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30" windowWidth="17400" windowHeight="8310" tabRatio="845" activeTab="4"/>
  </bookViews>
  <sheets>
    <sheet name="catalogue" sheetId="24" r:id="rId1"/>
    <sheet name="Comment on DSH-06-PR-001" sheetId="3" state="hidden" r:id="rId2"/>
    <sheet name="Comment on MNL-06-PR-001" sheetId="15" state="hidden" r:id="rId3"/>
    <sheet name="Comment on LST-91-PR-001" sheetId="16" r:id="rId4"/>
    <sheet name="Comment on LST-92-PR-001" sheetId="14" r:id="rId5"/>
    <sheet name="Comment on DSC-91-PR-001" sheetId="17" state="hidden" r:id="rId6"/>
    <sheet name="Comment on DSC-92-PR-001" sheetId="18" state="hidden" r:id="rId7"/>
    <sheet name="Comment on CSH-91-PR-001" sheetId="19" state="hidden" r:id="rId8"/>
    <sheet name="Comment on CSH-92-PR-001 " sheetId="20" state="hidden" r:id="rId9"/>
    <sheet name="Comment on MTO-91-PR-001" sheetId="21" state="hidden" r:id="rId10"/>
    <sheet name="Comment on MTO-92-PR-001" sheetId="22" state="hidden" r:id="rId11"/>
    <sheet name="Comment on PID-91-PR-001" sheetId="23" r:id="rId12"/>
    <sheet name="Comment on PID-92-PR-001" sheetId="25" r:id="rId13"/>
    <sheet name="Comment on DWG-91-PR-001" sheetId="26" r:id="rId14"/>
    <sheet name="Comment on DWG-92-PR-001" sheetId="27" r:id="rId15"/>
    <sheet name="Comment on DWG-91-PR-002" sheetId="28" state="hidden" r:id="rId16"/>
    <sheet name="Comment on DWG-92-PR-002" sheetId="35" state="hidden" r:id="rId17"/>
    <sheet name="Comment on DWG-91-PI-001" sheetId="36" state="hidden" r:id="rId18"/>
    <sheet name="Comment on DWG-92-PI-001" sheetId="37" state="hidden" r:id="rId19"/>
    <sheet name="Comment on DWG-91-PI-002" sheetId="38" state="hidden" r:id="rId20"/>
    <sheet name="Comment on DWG-92-PI-002" sheetId="39" state="hidden" r:id="rId21"/>
    <sheet name="Comment on DWG-91-PR-003" sheetId="40" state="hidden" r:id="rId22"/>
    <sheet name="Comment on DWG-92-PR-003" sheetId="41" state="hidden" r:id="rId23"/>
    <sheet name="Comment on DSH-06-IN-001" sheetId="42" state="hidden" r:id="rId24"/>
    <sheet name="Comment on MNL-06-IN-001" sheetId="43" state="hidden" r:id="rId25"/>
    <sheet name="Comment on LST-91-IN-001" sheetId="44" state="hidden" r:id="rId26"/>
    <sheet name="Comment on LST-92-IN-001" sheetId="45" state="hidden" r:id="rId27"/>
    <sheet name="Comment on DWG-91-EL-001" sheetId="46" state="hidden" r:id="rId28"/>
    <sheet name="Comment on DWG-92-EL-001" sheetId="47" state="hidden" r:id="rId29"/>
    <sheet name="Comment on DWG-91-EL-002" sheetId="49" state="hidden" r:id="rId30"/>
    <sheet name="Comment on DWG-92-EL-002" sheetId="50" state="hidden" r:id="rId31"/>
    <sheet name="Comment on DWG-91-EL-003" sheetId="51" state="hidden" r:id="rId32"/>
    <sheet name="Comment on DWG-92-EL-003" sheetId="48" state="hidden" r:id="rId33"/>
    <sheet name="Comment on DWG-91-EL-004" sheetId="54" state="hidden" r:id="rId34"/>
    <sheet name="Comment on DWG-92-EL-004" sheetId="55" state="hidden" r:id="rId35"/>
    <sheet name="Comment on DWG-91-EL-005" sheetId="56" state="hidden" r:id="rId36"/>
    <sheet name="Comment on DWG-92-EL-005" sheetId="57" state="hidden" r:id="rId37"/>
    <sheet name="Comment on DWG-91-EL-006" sheetId="53" state="hidden" r:id="rId38"/>
    <sheet name="Comment on DWG-92-EL-006" sheetId="58" state="hidden" r:id="rId39"/>
    <sheet name="Comment on LST-91-EL-001" sheetId="59" state="hidden" r:id="rId40"/>
    <sheet name="Comment on LST-92-EL-001" sheetId="60" state="hidden" r:id="rId41"/>
    <sheet name="Comment on LST-91-IN-002" sheetId="61" state="hidden" r:id="rId42"/>
    <sheet name="Comment on LST-92-IN-002" sheetId="63" state="hidden" r:id="rId43"/>
    <sheet name="Comment on MTO-91-EL-001" sheetId="64" state="hidden" r:id="rId44"/>
    <sheet name="Comment on MTO-92-EL-002" sheetId="65" state="hidden" r:id="rId45"/>
    <sheet name="Comment on BOM-91-EL-001" sheetId="66" state="hidden" r:id="rId46"/>
    <sheet name="Comment on BOM-92-EL-002" sheetId="67" state="hidden" r:id="rId47"/>
  </sheets>
  <calcPr calcId="152511"/>
</workbook>
</file>

<file path=xl/calcChain.xml><?xml version="1.0" encoding="utf-8"?>
<calcChain xmlns="http://schemas.openxmlformats.org/spreadsheetml/2006/main">
  <c r="F11" i="27" l="1"/>
  <c r="F10" i="27"/>
  <c r="F11" i="26"/>
  <c r="F10" i="25" l="1"/>
  <c r="F10" i="26" s="1"/>
  <c r="F10" i="14"/>
  <c r="F10" i="23" l="1"/>
</calcChain>
</file>

<file path=xl/sharedStrings.xml><?xml version="1.0" encoding="utf-8"?>
<sst xmlns="http://schemas.openxmlformats.org/spreadsheetml/2006/main" count="917" uniqueCount="283">
  <si>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</si>
  <si>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</si>
  <si>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</si>
  <si>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</si>
  <si>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</si>
  <si>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</si>
  <si>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</si>
  <si>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</si>
  <si>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</si>
  <si>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</si>
  <si>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</si>
  <si>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</si>
  <si>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</si>
  <si>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</si>
  <si>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</si>
  <si>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</si>
  <si>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</si>
  <si>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</si>
  <si>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</si>
  <si>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</si>
  <si>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</si>
  <si>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</si>
  <si>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</si>
  <si>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</si>
  <si>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Vendor :</t>
    <phoneticPr fontId="18" type="noConversion"/>
  </si>
  <si>
    <t>Contractor :</t>
    <phoneticPr fontId="18" type="noConversion"/>
  </si>
  <si>
    <t>Owner:</t>
  </si>
  <si>
    <t>Requisition subject: Clean Agent Total Flooding System</t>
    <phoneticPr fontId="18" type="noConversion"/>
  </si>
  <si>
    <t>Engineering:NON-Engineering</t>
    <phoneticPr fontId="18" type="noConversion"/>
  </si>
  <si>
    <t>Srl.</t>
  </si>
  <si>
    <t>Document Number</t>
    <phoneticPr fontId="18" type="noConversion"/>
  </si>
  <si>
    <t>DOCUMENT TITLE</t>
    <phoneticPr fontId="18" type="noConversion"/>
  </si>
  <si>
    <t>Vendor project document no.</t>
    <phoneticPr fontId="18" type="noConversion"/>
  </si>
  <si>
    <t>Engineering</t>
    <phoneticPr fontId="18" type="noConversion"/>
  </si>
  <si>
    <t>PROCESS</t>
    <phoneticPr fontId="18" type="noConversion"/>
  </si>
  <si>
    <t>1.1.1</t>
    <phoneticPr fontId="18" type="noConversion"/>
  </si>
  <si>
    <t>1333(XDH062)-DSH-06-PR-001</t>
    <phoneticPr fontId="18" type="noConversion"/>
  </si>
  <si>
    <t>Product Data Sheet for MX-200 system</t>
    <phoneticPr fontId="18" type="noConversion"/>
  </si>
  <si>
    <t>1.1.2</t>
    <phoneticPr fontId="18" type="noConversion"/>
  </si>
  <si>
    <t>1333(XDH062)-MNL-06-PR-001</t>
    <phoneticPr fontId="18" type="noConversion"/>
  </si>
  <si>
    <t>Manuals for MX-200 system (include installation/maintenance/operation manuals)</t>
    <phoneticPr fontId="18" type="noConversion"/>
  </si>
  <si>
    <t>1.1.3</t>
  </si>
  <si>
    <t>All_ZoneList for Utility Control Room</t>
    <phoneticPr fontId="18" type="noConversion"/>
  </si>
  <si>
    <t>1.1.4</t>
  </si>
  <si>
    <t>All_ZoneList for Utility Substation</t>
    <phoneticPr fontId="18" type="noConversion"/>
  </si>
  <si>
    <t>1.1.5</t>
  </si>
  <si>
    <t>1333(XDH062)-DSC-91-PR-001</t>
    <phoneticPr fontId="18" type="noConversion"/>
  </si>
  <si>
    <t>1.1.6</t>
  </si>
  <si>
    <t>1333(XDH062)-DSC-92-PR-001</t>
    <phoneticPr fontId="18" type="noConversion"/>
  </si>
  <si>
    <t>1.1.7</t>
  </si>
  <si>
    <t>1333(XDH062)-CSH-91-PR-001</t>
    <phoneticPr fontId="18" type="noConversion"/>
  </si>
  <si>
    <t>MX200 System Calculation Datasheet for Utility Control Room</t>
    <phoneticPr fontId="18" type="noConversion"/>
  </si>
  <si>
    <t>1.1.8</t>
  </si>
  <si>
    <t>1333(XDH062)-CSH-92-PR-001</t>
    <phoneticPr fontId="18" type="noConversion"/>
  </si>
  <si>
    <t>1.1.9</t>
  </si>
  <si>
    <t>1333(XDH062)-MTO-91-PR-001</t>
    <phoneticPr fontId="18" type="noConversion"/>
  </si>
  <si>
    <t xml:space="preserve"> MX200 System  Material List for Utility Control Room</t>
    <phoneticPr fontId="18" type="noConversion"/>
  </si>
  <si>
    <t>1.1.10</t>
  </si>
  <si>
    <t>1333(XDH062)-MTO-92-PR-001</t>
    <phoneticPr fontId="18" type="noConversion"/>
  </si>
  <si>
    <t xml:space="preserve"> MX200 System  Material List for Utility Substation</t>
    <phoneticPr fontId="18" type="noConversion"/>
  </si>
  <si>
    <t>1.1.11</t>
  </si>
  <si>
    <t>1333(XDH062)-PID-91-PR-001</t>
    <phoneticPr fontId="18" type="noConversion"/>
  </si>
  <si>
    <t>1.1.12</t>
  </si>
  <si>
    <t>1333(XDH062)-PID-92-PR-001</t>
    <phoneticPr fontId="18" type="noConversion"/>
  </si>
  <si>
    <t>1.1.13</t>
  </si>
  <si>
    <t>1.1.14</t>
  </si>
  <si>
    <t>1.1.15</t>
  </si>
  <si>
    <t>1333(XDH062)-DWG-91-PR-002</t>
    <phoneticPr fontId="18" type="noConversion"/>
  </si>
  <si>
    <t>The Layout Drawing of MX200 System Storage Cylinders for Utility Control Room</t>
    <phoneticPr fontId="18" type="noConversion"/>
  </si>
  <si>
    <t>1.1.16</t>
  </si>
  <si>
    <t>1333(XDH062)-DWG-92-PR-002</t>
    <phoneticPr fontId="18" type="noConversion"/>
  </si>
  <si>
    <t>The Layout Drawing of MX200 System Storage Cylinders for Utility Substation</t>
    <phoneticPr fontId="18" type="noConversion"/>
  </si>
  <si>
    <t>1.1.17</t>
  </si>
  <si>
    <t>1333(XDH062)-DWG-91-PI-001</t>
    <phoneticPr fontId="18" type="noConversion"/>
  </si>
  <si>
    <t>1.1.18</t>
  </si>
  <si>
    <t>1333(XDH062)-DWG-92-PI-001</t>
    <phoneticPr fontId="18" type="noConversion"/>
  </si>
  <si>
    <t>1.1.19</t>
  </si>
  <si>
    <t>1333(XDH062)-DWG-91-PI-002</t>
    <phoneticPr fontId="18" type="noConversion"/>
  </si>
  <si>
    <t>Isometric Drawing of MX200 System for Utility Control Room</t>
    <phoneticPr fontId="18" type="noConversion"/>
  </si>
  <si>
    <t>1.1.20</t>
  </si>
  <si>
    <t>1333(XDH062)-DWG-92-PI-002</t>
    <phoneticPr fontId="18" type="noConversion"/>
  </si>
  <si>
    <t>1.1.21</t>
  </si>
  <si>
    <t>1333(XDH062)-DWG-91-PR-003</t>
    <phoneticPr fontId="18" type="noConversion"/>
  </si>
  <si>
    <t>1.1.22</t>
  </si>
  <si>
    <t>1333(XDH062)-DWG-92-PR-003</t>
    <phoneticPr fontId="18" type="noConversion"/>
  </si>
  <si>
    <t>Pipe Support &amp; Hanger Drawing of MX200 System for  Utility Substation</t>
    <phoneticPr fontId="18" type="noConversion"/>
  </si>
  <si>
    <t>ELECTRICAL</t>
    <phoneticPr fontId="18" type="noConversion"/>
  </si>
  <si>
    <t>1.2.1</t>
    <phoneticPr fontId="18" type="noConversion"/>
  </si>
  <si>
    <t>1333(XDH062)-DSH-06-IN-001</t>
    <phoneticPr fontId="18" type="noConversion"/>
  </si>
  <si>
    <t>Product Data Sheet for Clean Agent Control System</t>
    <phoneticPr fontId="18" type="noConversion"/>
  </si>
  <si>
    <t>1.2.2</t>
    <phoneticPr fontId="18" type="noConversion"/>
  </si>
  <si>
    <t>1333(XDH062)-MNL-06-IN-001</t>
    <phoneticPr fontId="18" type="noConversion"/>
  </si>
  <si>
    <t>1.2.3</t>
  </si>
  <si>
    <t>1333(XDH062)-LST-91-IN-001</t>
    <phoneticPr fontId="18" type="noConversion"/>
  </si>
  <si>
    <t>I/O list for Utility Control Room</t>
    <phoneticPr fontId="18" type="noConversion"/>
  </si>
  <si>
    <t>1.2.4</t>
  </si>
  <si>
    <t>1333(XDH062)-LST-92-IN-001</t>
    <phoneticPr fontId="18" type="noConversion"/>
  </si>
  <si>
    <t>I/O list for Utility Substation</t>
    <phoneticPr fontId="18" type="noConversion"/>
  </si>
  <si>
    <t>1.2.5</t>
  </si>
  <si>
    <t>1333(XDH062)-DWG-91-EL-001</t>
    <phoneticPr fontId="18" type="noConversion"/>
  </si>
  <si>
    <t>field devices detail installation drawings for Utility Control Room</t>
    <phoneticPr fontId="18" type="noConversion"/>
  </si>
  <si>
    <t>1.2.6</t>
  </si>
  <si>
    <t>1333(XDH062)-DWG-92-EL-001</t>
    <phoneticPr fontId="18" type="noConversion"/>
  </si>
  <si>
    <t>field devices detail installation drawings for Utility Substation</t>
    <phoneticPr fontId="18" type="noConversion"/>
  </si>
  <si>
    <t>1.2.7</t>
  </si>
  <si>
    <t>1333(XDH062)-DWG-91-EL-002</t>
    <phoneticPr fontId="18" type="noConversion"/>
  </si>
  <si>
    <t>1.2.8</t>
  </si>
  <si>
    <t>1333(XDH062)-DWG-92-EL-002</t>
    <phoneticPr fontId="18" type="noConversion"/>
  </si>
  <si>
    <t>1.2.9</t>
  </si>
  <si>
    <t>1333(XDH062)-DWG-91-EL-003</t>
    <phoneticPr fontId="18" type="noConversion"/>
  </si>
  <si>
    <t>Block Diagram for Utility Control Room</t>
    <phoneticPr fontId="18" type="noConversion"/>
  </si>
  <si>
    <t>1.2.10</t>
  </si>
  <si>
    <t>1333(XDH062)-DWG-92-EL-003</t>
    <phoneticPr fontId="18" type="noConversion"/>
  </si>
  <si>
    <t>Block Diagram for Utility Substation</t>
    <phoneticPr fontId="18" type="noConversion"/>
  </si>
  <si>
    <t>1.2.11</t>
  </si>
  <si>
    <t>1333(XDH062)-DWG-91-EL-004</t>
    <phoneticPr fontId="18" type="noConversion"/>
  </si>
  <si>
    <t>Control panel wiring diagram for Utility Control Room</t>
    <phoneticPr fontId="18" type="noConversion"/>
  </si>
  <si>
    <t>1.2.12</t>
  </si>
  <si>
    <t>1333(XDH062)-DWG-92-EL-004</t>
    <phoneticPr fontId="18" type="noConversion"/>
  </si>
  <si>
    <t>Control panel wiring diagram for Utility Substation</t>
    <phoneticPr fontId="18" type="noConversion"/>
  </si>
  <si>
    <t>1.2.13</t>
  </si>
  <si>
    <t>1333(XDH062)-DWG-91-EL-005</t>
    <phoneticPr fontId="18" type="noConversion"/>
  </si>
  <si>
    <t>Layout drawing of Clean Agent Control System  for Utility Control Room</t>
    <phoneticPr fontId="18" type="noConversion"/>
  </si>
  <si>
    <t>1.2.14</t>
  </si>
  <si>
    <t>1333(XDH062)-DWG-92-EL-005</t>
    <phoneticPr fontId="18" type="noConversion"/>
  </si>
  <si>
    <t>Layout drawing of Clean Agent Control System  for Utility Substation</t>
    <phoneticPr fontId="18" type="noConversion"/>
  </si>
  <si>
    <t>1.2.15</t>
  </si>
  <si>
    <t>1333(XDH062)-DWG-91-EL-006</t>
    <phoneticPr fontId="18" type="noConversion"/>
  </si>
  <si>
    <t>Wiring of Modbox of Clean Agent Control System for Utility Control Room</t>
    <phoneticPr fontId="18" type="noConversion"/>
  </si>
  <si>
    <t>1.2.16</t>
  </si>
  <si>
    <t>1333(XDH062)-DWG-92-EL-006</t>
    <phoneticPr fontId="18" type="noConversion"/>
  </si>
  <si>
    <t>1.2.17</t>
  </si>
  <si>
    <t>1333(XDH062)-LST-91-EL-001</t>
    <phoneticPr fontId="18" type="noConversion"/>
  </si>
  <si>
    <t>Cable List for Utility Control Room</t>
    <phoneticPr fontId="18" type="noConversion"/>
  </si>
  <si>
    <t>1.2.18</t>
  </si>
  <si>
    <t>1333(XDH062)-LST-92-EL-001</t>
    <phoneticPr fontId="18" type="noConversion"/>
  </si>
  <si>
    <t>Cable List for Utility Substation</t>
    <phoneticPr fontId="18" type="noConversion"/>
  </si>
  <si>
    <t>1.2.19</t>
  </si>
  <si>
    <t>1333(XDH062)-LST-91-IN-002</t>
    <phoneticPr fontId="18" type="noConversion"/>
  </si>
  <si>
    <t>Cause &amp; Effective Table for Utility Control Room</t>
    <phoneticPr fontId="18" type="noConversion"/>
  </si>
  <si>
    <t>1.2.20</t>
  </si>
  <si>
    <t>1333(XDH062)-LST-92-IN-002</t>
    <phoneticPr fontId="18" type="noConversion"/>
  </si>
  <si>
    <t>Cause &amp; Effective Table for Utility Substation</t>
    <phoneticPr fontId="18" type="noConversion"/>
  </si>
  <si>
    <t>1.2.21</t>
  </si>
  <si>
    <t>1333(XDH062)-MTO-91-EL-001</t>
    <phoneticPr fontId="18" type="noConversion"/>
  </si>
  <si>
    <t>Material List of Clean Agent Control System for Utility Control Room</t>
    <phoneticPr fontId="18" type="noConversion"/>
  </si>
  <si>
    <t>1.2.22</t>
  </si>
  <si>
    <t>1333(XDH062)-MTO-92-EL-002</t>
    <phoneticPr fontId="18" type="noConversion"/>
  </si>
  <si>
    <t>1.2.23</t>
  </si>
  <si>
    <t>1333(XDH062)-BOM-91-EL-001</t>
    <phoneticPr fontId="18" type="noConversion"/>
  </si>
  <si>
    <t>control panel bill of material for Utility Control Room</t>
    <phoneticPr fontId="18" type="noConversion"/>
  </si>
  <si>
    <t>1.2.24</t>
  </si>
  <si>
    <t>1333(XDH062)-BOM-92-EL-002</t>
    <phoneticPr fontId="18" type="noConversion"/>
  </si>
  <si>
    <t>NON-Engineering</t>
    <phoneticPr fontId="18" type="noConversion"/>
  </si>
  <si>
    <t>1333(XDH062)-DLT-06-DC-001</t>
    <phoneticPr fontId="18" type="noConversion"/>
  </si>
  <si>
    <t>Vendor Document Index of Clean Agent Total System</t>
    <phoneticPr fontId="18" type="noConversion"/>
  </si>
  <si>
    <t>1333(XDH062)-ITP-06-QC-001</t>
    <phoneticPr fontId="18" type="noConversion"/>
  </si>
  <si>
    <t>Inspection Test Plan of Clean Agent Total System</t>
    <phoneticPr fontId="18" type="noConversion"/>
  </si>
  <si>
    <t>1333(XDH062)-RPT-06-QA-001</t>
    <phoneticPr fontId="18" type="noConversion"/>
  </si>
  <si>
    <t>Quality Documents ( factory certification or/and type inspection or/and certificate)</t>
    <phoneticPr fontId="18" type="noConversion"/>
  </si>
  <si>
    <t>1333(XDH062)-DLT-06-PJ-001</t>
    <phoneticPr fontId="18" type="noConversion"/>
  </si>
  <si>
    <t>1333(XDH062)-DLT-06-PQ-001</t>
    <phoneticPr fontId="18" type="noConversion"/>
  </si>
  <si>
    <t>Certificate of Origin</t>
    <phoneticPr fontId="18" type="noConversion"/>
  </si>
  <si>
    <t>1333(XDH062)-LST-06-PQ-001</t>
    <phoneticPr fontId="18" type="noConversion"/>
  </si>
  <si>
    <t>Master Packing List</t>
    <phoneticPr fontId="18" type="noConversion"/>
  </si>
  <si>
    <t>1333(XDH062)-LST-06-PQ-002</t>
    <phoneticPr fontId="18" type="noConversion"/>
  </si>
  <si>
    <t>Detail Packing List</t>
    <phoneticPr fontId="18" type="noConversion"/>
  </si>
  <si>
    <t>1333(XDH062)-LST-06-PJ-003</t>
    <phoneticPr fontId="18" type="noConversion"/>
  </si>
  <si>
    <t>Two Years Spare Parts List</t>
    <phoneticPr fontId="18" type="noConversion"/>
  </si>
  <si>
    <t>total</t>
    <phoneticPr fontId="18" type="noConversion"/>
  </si>
  <si>
    <t>Comment on DSH-06-PR-001'!A1</t>
  </si>
  <si>
    <t>Sheet No.</t>
    <phoneticPr fontId="8" type="noConversion"/>
  </si>
  <si>
    <t>Comment on MNL-06-PR-001'!A1</t>
  </si>
  <si>
    <t>Comment on LST-91-PR-001'!A1</t>
  </si>
  <si>
    <t>Comment on LST-92-PR-001'!A1</t>
  </si>
  <si>
    <t>Comment</t>
    <phoneticPr fontId="8" type="noConversion"/>
  </si>
  <si>
    <t>Rev.No</t>
    <phoneticPr fontId="18" type="noConversion"/>
  </si>
  <si>
    <t>Comment on DSC-91-PR-001'!A1</t>
  </si>
  <si>
    <t>Comment on DSC-92-PR-001'!A1</t>
  </si>
  <si>
    <t>Comment on CSH-91-PR-001'!A1</t>
  </si>
  <si>
    <t>Comment on CSH-92-PR-001 '!A1</t>
  </si>
  <si>
    <t>Comment on MTO-91-PR-001'!A1</t>
  </si>
  <si>
    <t>Comment on MTO-92-PR-001'!A1</t>
  </si>
  <si>
    <t>1333(XDH062)-PID-92-PR-001</t>
    <phoneticPr fontId="8" type="noConversion"/>
  </si>
  <si>
    <t>1333(XDH062)-DWG-91-PR-001</t>
    <phoneticPr fontId="8" type="noConversion"/>
  </si>
  <si>
    <t>1333(XDH062)-DWG-9-PR-001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</si>
  <si>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</si>
  <si>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</si>
  <si>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</si>
  <si>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</si>
  <si>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</si>
  <si>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</si>
  <si>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</si>
  <si>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</si>
  <si>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Comment on PID-91-PR-001'!A1</t>
  </si>
  <si>
    <t>Comment on PID-92-PR-001'!A1</t>
  </si>
  <si>
    <t>Comment on DWG-91-PR-001'!A1</t>
  </si>
  <si>
    <t>Comment on DWG-92-PR-001'!A1</t>
  </si>
  <si>
    <t>Comment on DWG-91-PR-002'!A1</t>
  </si>
  <si>
    <t>Comment on DWG-92-PR-002'!A1</t>
  </si>
  <si>
    <t>Comment on DWG-91-PI-001'!A1</t>
  </si>
  <si>
    <t>Comment on DWG-92-PI-001'!A1</t>
  </si>
  <si>
    <t>Comment on DWG-91-PI-002'!A1</t>
  </si>
  <si>
    <t>Comment on DWG-92-PI-002'!A1</t>
  </si>
  <si>
    <t>Comment on DWG-91-PR-003'!A1</t>
  </si>
  <si>
    <t>Comment on DWG-92-PR-003'!A1</t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</si>
  <si>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</si>
  <si>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</si>
  <si>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</si>
  <si>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</si>
  <si>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</si>
  <si>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</si>
  <si>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</si>
  <si>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</si>
  <si>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</si>
  <si>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</si>
  <si>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</si>
  <si>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</si>
  <si>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</si>
  <si>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</si>
  <si>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</si>
  <si>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</si>
  <si>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Comment on DSH-06-IN-001'!A1</t>
  </si>
  <si>
    <t>Comment on MNL-06-IN-001'!A1</t>
  </si>
  <si>
    <t>Comment on LST-91-IN-001'!A1</t>
  </si>
  <si>
    <t>Comment on LST-92-IN-001'!A1</t>
  </si>
  <si>
    <t>Comment on DWG-91-EL-001'!A1</t>
  </si>
  <si>
    <t>Comment on DWG-92-EL-001'!A1</t>
  </si>
  <si>
    <t>Comment on DWG-91-EL-002'!A1</t>
  </si>
  <si>
    <t>Comment on DWG-92-EL-002'!A1</t>
  </si>
  <si>
    <t>Comment on DWG-91-EL-003'!A1</t>
  </si>
  <si>
    <t>Comment on DWG-92-EL-003'!A1</t>
  </si>
  <si>
    <t>Comment on DWG-91-EL-004'!A1</t>
  </si>
  <si>
    <t>Comment on DWG-92-EL-004'!A1</t>
  </si>
  <si>
    <t>Comment on DWG-91-EL-005'!A1</t>
  </si>
  <si>
    <t>Comment on DWG-92-EL-005'!A1</t>
  </si>
  <si>
    <t>Comment on DWG-91-EL-006'!A1</t>
  </si>
  <si>
    <t>Comment on DWG-92-EL-006'!A1</t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</si>
  <si>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</si>
  <si>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</si>
  <si>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</si>
  <si>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</si>
  <si>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</si>
  <si>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</si>
  <si>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</si>
  <si>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</si>
  <si>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Comment on LST-91-EL-001'!A1</t>
  </si>
  <si>
    <t>Comment on LST-92-EL-001'!A1</t>
  </si>
  <si>
    <t>Comment on LST-91-IN-002'!A1</t>
  </si>
  <si>
    <t>Comment on LST-92-IN-002'!A1</t>
  </si>
  <si>
    <t>Comment on MTO-91-EL-001'!A1</t>
  </si>
  <si>
    <t>Comment on MTO-92-EL-002'!A1</t>
  </si>
  <si>
    <t>Comment on BOM-91-EL-001'!A1</t>
  </si>
  <si>
    <t>Comment on BOM-92-EL-002'!A1</t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</si>
  <si>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</si>
  <si>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</si>
  <si>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Calculation Datasheet 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</si>
  <si>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</si>
  <si>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Substation</t>
    </r>
    <phoneticPr fontId="18" type="noConversion"/>
  </si>
  <si>
    <t>Layout Drawing of MX200 System for Utility Control Room</t>
    <phoneticPr fontId="18" type="noConversion"/>
  </si>
  <si>
    <t>Layout Drawing of MX200 System for Utility Substation</t>
    <phoneticPr fontId="18" type="noConversion"/>
  </si>
  <si>
    <t>Isometric Drawing of MX200 System for Utility Substation</t>
    <phoneticPr fontId="18" type="noConversion"/>
  </si>
  <si>
    <r>
      <t>Pipe Support &amp; Hanger Drawing of MX200 System for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 Utility Control Room</t>
    </r>
    <phoneticPr fontId="18" type="noConversion"/>
  </si>
  <si>
    <t>Wiring of Modbox of Clean Agent Control System  for Utility Substation</t>
    <phoneticPr fontId="18" type="noConversion"/>
  </si>
  <si>
    <t>Material List of Clean Agent Control System for  Utility Substation</t>
    <phoneticPr fontId="18" type="noConversion"/>
  </si>
  <si>
    <t>control panel bill of material for  Utility Substation</t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</si>
  <si>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</si>
  <si>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Substation</t>
    </r>
    <phoneticPr fontId="18" type="noConversion"/>
  </si>
  <si>
    <t>Manuals for Clean Agent Control System (include installation/maintenance/operation manuals)</t>
    <phoneticPr fontId="18" type="noConversion"/>
  </si>
  <si>
    <t>Final  book index</t>
    <phoneticPr fontId="18" type="noConversion"/>
  </si>
  <si>
    <t>No Comment</t>
  </si>
  <si>
    <t>Status</t>
    <phoneticPr fontId="8" type="noConversion"/>
  </si>
  <si>
    <t>Remark</t>
    <phoneticPr fontId="8" type="noConversion"/>
  </si>
  <si>
    <t>Doc.                        Comment on 1333(XDH062)</t>
    <phoneticPr fontId="18" type="noConversion"/>
  </si>
  <si>
    <t>1333(XDH062)-AH-TR-004</t>
    <phoneticPr fontId="8" type="noConversion"/>
  </si>
  <si>
    <t>1333(XDH062)-LST-91-PR-001</t>
    <phoneticPr fontId="18" type="noConversion"/>
  </si>
  <si>
    <t>1333(XDH062)-LST-92-PR-001</t>
    <phoneticPr fontId="18" type="noConversion"/>
  </si>
  <si>
    <t>1333(XDH062)-DWG-91-PR-001</t>
    <phoneticPr fontId="18" type="noConversion"/>
  </si>
  <si>
    <t>Legend of Stationary  MX200 System for Utility Control Room</t>
    <phoneticPr fontId="18" type="noConversion"/>
  </si>
  <si>
    <t>1333(XDH062)-DWG-92-PR-001</t>
    <phoneticPr fontId="18" type="noConversion"/>
  </si>
  <si>
    <t>Legend of Stationary  MX200 System for Utility Substation</t>
    <phoneticPr fontId="18" type="noConversion"/>
  </si>
  <si>
    <t>All_ZoneList for Utility Control Room</t>
    <phoneticPr fontId="8" type="noConversion"/>
  </si>
  <si>
    <t>All_ZoneList for Utility Substation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</si>
</sst>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\-mmm\-yy;@"/>
  </numFmts>
  <fonts count="32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u/>
      <sz val="11"/>
      <color theme="10"/>
      <name val="宋体"/>
      <family val="2"/>
      <scheme val="minor"/>
    </font>
    <font>
      <u/>
      <sz val="12"/>
      <color theme="10"/>
      <name val="宋体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5" fillId="0" borderId="0" applyFont="0" applyFill="0" applyBorder="0" applyAlignment="0" applyProtection="0">
      <alignment vertical="center"/>
    </xf>
    <xf numFmtId="0" fontId="16" fillId="0" borderId="0"/>
    <xf numFmtId="0" fontId="26" fillId="0" borderId="0"/>
    <xf numFmtId="0" fontId="29" fillId="0" borderId="0" applyNumberFormat="0" applyFill="0" applyBorder="0" applyAlignment="0" applyProtection="0"/>
  </cellStyleXfs>
  <cellXfs count="191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6" fillId="0" borderId="0" xfId="2" applyNumberFormat="1" applyFont="1"/>
    <xf numFmtId="176" fontId="16" fillId="0" borderId="0" xfId="2" applyNumberFormat="1" applyFont="1"/>
    <xf numFmtId="176" fontId="16" fillId="0" borderId="0" xfId="2" applyNumberFormat="1" applyFont="1" applyAlignment="1">
      <alignment horizontal="center"/>
    </xf>
    <xf numFmtId="10" fontId="16" fillId="0" borderId="0" xfId="2" applyNumberFormat="1" applyFont="1"/>
    <xf numFmtId="0" fontId="0" fillId="0" borderId="0" xfId="0" applyFont="1" applyFill="1" applyBorder="1" applyAlignment="1">
      <alignment horizontal="center" vertical="center"/>
    </xf>
    <xf numFmtId="0" fontId="17" fillId="0" borderId="43" xfId="2" applyNumberFormat="1" applyFont="1" applyFill="1" applyBorder="1" applyAlignment="1">
      <alignment vertical="center"/>
    </xf>
    <xf numFmtId="176" fontId="17" fillId="0" borderId="44" xfId="2" applyNumberFormat="1" applyFont="1" applyFill="1" applyBorder="1" applyAlignment="1">
      <alignment vertical="center"/>
    </xf>
    <xf numFmtId="176" fontId="20" fillId="0" borderId="4" xfId="2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76" fontId="17" fillId="4" borderId="4" xfId="2" applyNumberFormat="1" applyFont="1" applyFill="1" applyBorder="1" applyAlignment="1">
      <alignment horizontal="center" vertical="center" wrapText="1"/>
    </xf>
    <xf numFmtId="0" fontId="22" fillId="5" borderId="48" xfId="2" applyNumberFormat="1" applyFont="1" applyFill="1" applyBorder="1" applyAlignment="1">
      <alignment horizontal="center" vertical="center" wrapText="1"/>
    </xf>
    <xf numFmtId="176" fontId="22" fillId="5" borderId="37" xfId="2" applyNumberFormat="1" applyFont="1" applyFill="1" applyBorder="1" applyAlignment="1">
      <alignment vertical="center" wrapText="1"/>
    </xf>
    <xf numFmtId="176" fontId="22" fillId="5" borderId="38" xfId="2" applyNumberFormat="1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 applyProtection="1">
      <alignment vertical="center" wrapText="1"/>
    </xf>
    <xf numFmtId="0" fontId="25" fillId="6" borderId="38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 wrapText="1"/>
    </xf>
    <xf numFmtId="0" fontId="27" fillId="7" borderId="4" xfId="3" applyFont="1" applyFill="1" applyBorder="1" applyAlignment="1" applyProtection="1">
      <alignment vertical="center"/>
    </xf>
    <xf numFmtId="0" fontId="16" fillId="7" borderId="4" xfId="3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0" fontId="9" fillId="6" borderId="4" xfId="2" applyNumberFormat="1" applyFont="1" applyFill="1" applyBorder="1" applyAlignment="1">
      <alignment horizontal="center" vertical="center" wrapText="1"/>
    </xf>
    <xf numFmtId="0" fontId="27" fillId="0" borderId="4" xfId="3" applyFont="1" applyFill="1" applyBorder="1" applyAlignment="1" applyProtection="1">
      <alignment vertical="center"/>
    </xf>
    <xf numFmtId="0" fontId="24" fillId="5" borderId="55" xfId="2" applyNumberFormat="1" applyFont="1" applyFill="1" applyBorder="1" applyAlignment="1">
      <alignment horizontal="center" vertical="center" wrapText="1"/>
    </xf>
    <xf numFmtId="0" fontId="16" fillId="0" borderId="55" xfId="2" applyNumberFormat="1" applyFont="1" applyBorder="1" applyAlignment="1">
      <alignment horizontal="center"/>
    </xf>
    <xf numFmtId="0" fontId="28" fillId="0" borderId="4" xfId="3" applyFont="1" applyFill="1" applyBorder="1" applyAlignment="1" applyProtection="1">
      <alignment vertical="center"/>
    </xf>
    <xf numFmtId="0" fontId="16" fillId="0" borderId="4" xfId="0" applyFont="1" applyFill="1" applyBorder="1" applyAlignment="1">
      <alignment horizontal="left" vertical="center" wrapText="1"/>
    </xf>
    <xf numFmtId="0" fontId="22" fillId="0" borderId="56" xfId="2" applyNumberFormat="1" applyFont="1" applyBorder="1" applyAlignment="1"/>
    <xf numFmtId="176" fontId="19" fillId="0" borderId="57" xfId="2" applyNumberFormat="1" applyFont="1" applyBorder="1" applyAlignment="1"/>
    <xf numFmtId="10" fontId="22" fillId="0" borderId="57" xfId="2" applyNumberFormat="1" applyFont="1" applyBorder="1" applyAlignment="1"/>
    <xf numFmtId="176" fontId="16" fillId="0" borderId="0" xfId="2" applyNumberFormat="1" applyBorder="1"/>
    <xf numFmtId="10" fontId="16" fillId="0" borderId="0" xfId="2" applyNumberFormat="1" applyBorder="1"/>
    <xf numFmtId="0" fontId="0" fillId="0" borderId="0" xfId="0" applyFont="1" applyFill="1" applyBorder="1" applyAlignment="1">
      <alignment horizontal="left" vertical="center" wrapText="1"/>
    </xf>
    <xf numFmtId="10" fontId="0" fillId="0" borderId="0" xfId="0" applyNumberFormat="1" applyFont="1" applyFill="1" applyBorder="1" applyAlignment="1">
      <alignment horizontal="center" vertical="center"/>
    </xf>
    <xf numFmtId="176" fontId="17" fillId="0" borderId="47" xfId="2" applyNumberFormat="1" applyFont="1" applyFill="1" applyBorder="1" applyAlignment="1">
      <alignment horizontal="left" vertical="center" wrapText="1"/>
    </xf>
    <xf numFmtId="176" fontId="19" fillId="0" borderId="48" xfId="2" applyNumberFormat="1" applyFont="1" applyFill="1" applyBorder="1" applyAlignment="1">
      <alignment vertical="center" wrapText="1"/>
    </xf>
    <xf numFmtId="176" fontId="19" fillId="0" borderId="39" xfId="2" applyNumberFormat="1" applyFont="1" applyFill="1" applyBorder="1" applyAlignment="1">
      <alignment vertical="center" wrapText="1"/>
    </xf>
    <xf numFmtId="0" fontId="31" fillId="7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10" fontId="22" fillId="5" borderId="4" xfId="1" applyNumberFormat="1" applyFont="1" applyFill="1" applyBorder="1" applyAlignment="1">
      <alignment horizontal="center" vertical="center" wrapText="1"/>
    </xf>
    <xf numFmtId="10" fontId="30" fillId="0" borderId="37" xfId="4" quotePrefix="1" applyNumberFormat="1" applyFont="1" applyFill="1" applyBorder="1" applyAlignment="1" applyProtection="1">
      <alignment horizontal="center" vertical="center"/>
    </xf>
    <xf numFmtId="10" fontId="24" fillId="5" borderId="37" xfId="2" applyNumberFormat="1" applyFont="1" applyFill="1" applyBorder="1" applyAlignment="1">
      <alignment horizontal="center" vertical="center" wrapText="1"/>
    </xf>
    <xf numFmtId="10" fontId="27" fillId="0" borderId="37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vertical="center"/>
    </xf>
    <xf numFmtId="176" fontId="20" fillId="3" borderId="1" xfId="2" applyNumberFormat="1" applyFont="1" applyFill="1" applyBorder="1" applyAlignment="1">
      <alignment vertical="center" wrapText="1"/>
    </xf>
    <xf numFmtId="176" fontId="20" fillId="3" borderId="2" xfId="2" applyNumberFormat="1" applyFont="1" applyFill="1" applyBorder="1" applyAlignment="1">
      <alignment vertical="center" wrapText="1"/>
    </xf>
    <xf numFmtId="176" fontId="17" fillId="0" borderId="45" xfId="2" applyNumberFormat="1" applyFont="1" applyFill="1" applyBorder="1" applyAlignment="1">
      <alignment horizontal="left" vertical="center" wrapText="1"/>
    </xf>
    <xf numFmtId="176" fontId="17" fillId="0" borderId="46" xfId="2" applyNumberFormat="1" applyFont="1" applyFill="1" applyBorder="1" applyAlignment="1">
      <alignment horizontal="left" vertical="center" wrapText="1"/>
    </xf>
    <xf numFmtId="176" fontId="17" fillId="0" borderId="47" xfId="2" applyNumberFormat="1" applyFont="1" applyFill="1" applyBorder="1" applyAlignment="1">
      <alignment horizontal="left" vertical="center" wrapText="1"/>
    </xf>
    <xf numFmtId="0" fontId="0" fillId="0" borderId="37" xfId="0" applyFont="1" applyFill="1" applyBorder="1" applyAlignment="1" applyProtection="1">
      <alignment horizontal="center" vertical="center"/>
    </xf>
    <xf numFmtId="0" fontId="0" fillId="0" borderId="39" xfId="0" applyFont="1" applyFill="1" applyBorder="1" applyAlignment="1" applyProtection="1">
      <alignment horizontal="center" vertical="center"/>
    </xf>
    <xf numFmtId="176" fontId="21" fillId="0" borderId="52" xfId="2" applyNumberFormat="1" applyFont="1" applyFill="1" applyBorder="1" applyAlignment="1">
      <alignment horizontal="center" vertical="center" wrapText="1"/>
    </xf>
    <xf numFmtId="176" fontId="21" fillId="0" borderId="58" xfId="2" applyNumberFormat="1" applyFont="1" applyFill="1" applyBorder="1" applyAlignment="1">
      <alignment horizontal="center" vertical="center" wrapText="1"/>
    </xf>
    <xf numFmtId="176" fontId="21" fillId="0" borderId="54" xfId="2" applyNumberFormat="1" applyFont="1" applyFill="1" applyBorder="1" applyAlignment="1">
      <alignment horizontal="center" vertical="center" wrapText="1"/>
    </xf>
    <xf numFmtId="176" fontId="17" fillId="4" borderId="52" xfId="2" applyNumberFormat="1" applyFont="1" applyFill="1" applyBorder="1" applyAlignment="1">
      <alignment horizontal="center" vertical="center" wrapText="1"/>
    </xf>
    <xf numFmtId="176" fontId="17" fillId="4" borderId="54" xfId="2" applyNumberFormat="1" applyFont="1" applyFill="1" applyBorder="1" applyAlignment="1">
      <alignment horizontal="center" vertical="center" wrapText="1"/>
    </xf>
    <xf numFmtId="176" fontId="23" fillId="0" borderId="37" xfId="2" applyNumberFormat="1" applyFont="1" applyFill="1" applyBorder="1" applyAlignment="1">
      <alignment horizontal="left" vertical="center" wrapText="1"/>
    </xf>
    <xf numFmtId="176" fontId="23" fillId="0" borderId="38" xfId="2" applyNumberFormat="1" applyFont="1" applyFill="1" applyBorder="1" applyAlignment="1">
      <alignment horizontal="left" vertical="center" wrapText="1"/>
    </xf>
    <xf numFmtId="176" fontId="23" fillId="0" borderId="39" xfId="2" applyNumberFormat="1" applyFont="1" applyFill="1" applyBorder="1" applyAlignment="1">
      <alignment horizontal="left" vertical="center" wrapText="1"/>
    </xf>
    <xf numFmtId="176" fontId="24" fillId="0" borderId="7" xfId="2" applyNumberFormat="1" applyFont="1" applyFill="1" applyBorder="1" applyAlignment="1">
      <alignment horizontal="center" vertical="center" wrapText="1"/>
    </xf>
    <xf numFmtId="176" fontId="24" fillId="0" borderId="8" xfId="2" applyNumberFormat="1" applyFont="1" applyFill="1" applyBorder="1" applyAlignment="1">
      <alignment horizontal="center" vertical="center" wrapText="1"/>
    </xf>
    <xf numFmtId="176" fontId="24" fillId="0" borderId="9" xfId="2" applyNumberFormat="1" applyFont="1" applyFill="1" applyBorder="1" applyAlignment="1">
      <alignment horizontal="center" vertical="center" wrapText="1"/>
    </xf>
    <xf numFmtId="0" fontId="29" fillId="0" borderId="37" xfId="4" quotePrefix="1" applyFill="1" applyBorder="1" applyAlignment="1" applyProtection="1">
      <alignment horizontal="center" vertical="center"/>
    </xf>
    <xf numFmtId="0" fontId="29" fillId="0" borderId="39" xfId="4" applyFill="1" applyBorder="1" applyAlignment="1" applyProtection="1">
      <alignment horizontal="center" vertical="center"/>
    </xf>
    <xf numFmtId="176" fontId="22" fillId="5" borderId="4" xfId="2" applyNumberFormat="1" applyFont="1" applyFill="1" applyBorder="1" applyAlignment="1">
      <alignment horizontal="left" vertical="center" wrapText="1"/>
    </xf>
    <xf numFmtId="0" fontId="25" fillId="6" borderId="4" xfId="0" applyFont="1" applyFill="1" applyBorder="1" applyAlignment="1" applyProtection="1">
      <alignment horizontal="left" vertical="center" wrapText="1"/>
    </xf>
    <xf numFmtId="0" fontId="16" fillId="4" borderId="51" xfId="2" applyNumberFormat="1" applyFont="1" applyFill="1" applyBorder="1" applyAlignment="1">
      <alignment horizontal="center" vertical="center" textRotation="90" wrapText="1"/>
    </xf>
    <xf numFmtId="0" fontId="16" fillId="4" borderId="53" xfId="2" applyNumberFormat="1" applyFont="1" applyFill="1" applyBorder="1" applyAlignment="1">
      <alignment horizontal="center" vertical="center" textRotation="90" wrapText="1"/>
    </xf>
    <xf numFmtId="10" fontId="16" fillId="4" borderId="52" xfId="2" applyNumberFormat="1" applyFont="1" applyFill="1" applyBorder="1" applyAlignment="1">
      <alignment horizontal="center" vertical="center" wrapText="1"/>
    </xf>
    <xf numFmtId="10" fontId="16" fillId="4" borderId="54" xfId="2" applyNumberFormat="1" applyFont="1" applyFill="1" applyBorder="1" applyAlignment="1">
      <alignment horizontal="center" vertical="center" wrapText="1"/>
    </xf>
    <xf numFmtId="10" fontId="16" fillId="4" borderId="4" xfId="2" applyNumberFormat="1" applyFont="1" applyFill="1" applyBorder="1" applyAlignment="1">
      <alignment horizontal="center" vertical="center" wrapText="1"/>
    </xf>
    <xf numFmtId="176" fontId="22" fillId="0" borderId="49" xfId="2" applyNumberFormat="1" applyFont="1" applyFill="1" applyBorder="1" applyAlignment="1">
      <alignment horizontal="center" vertical="center" wrapText="1"/>
    </xf>
    <xf numFmtId="176" fontId="22" fillId="0" borderId="2" xfId="2" applyNumberFormat="1" applyFont="1" applyFill="1" applyBorder="1" applyAlignment="1">
      <alignment horizontal="center" vertical="center" wrapText="1"/>
    </xf>
    <xf numFmtId="176" fontId="22" fillId="0" borderId="3" xfId="2" applyNumberFormat="1" applyFont="1" applyFill="1" applyBorder="1" applyAlignment="1">
      <alignment horizontal="center" vertical="center" wrapText="1"/>
    </xf>
    <xf numFmtId="176" fontId="22" fillId="0" borderId="50" xfId="2" applyNumberFormat="1" applyFont="1" applyFill="1" applyBorder="1" applyAlignment="1">
      <alignment horizontal="center" vertical="center" wrapText="1"/>
    </xf>
    <xf numFmtId="176" fontId="22" fillId="0" borderId="8" xfId="2" applyNumberFormat="1" applyFont="1" applyFill="1" applyBorder="1" applyAlignment="1">
      <alignment horizontal="center" vertical="center" wrapText="1"/>
    </xf>
    <xf numFmtId="176" fontId="22" fillId="0" borderId="9" xfId="2" applyNumberFormat="1" applyFont="1" applyFill="1" applyBorder="1" applyAlignment="1">
      <alignment horizontal="center" vertical="center" wrapText="1"/>
    </xf>
    <xf numFmtId="10" fontId="16" fillId="4" borderId="1" xfId="2" applyNumberFormat="1" applyFont="1" applyFill="1" applyBorder="1" applyAlignment="1">
      <alignment horizontal="center" vertical="center" wrapText="1"/>
    </xf>
    <xf numFmtId="10" fontId="16" fillId="4" borderId="2" xfId="2" applyNumberFormat="1" applyFont="1" applyFill="1" applyBorder="1" applyAlignment="1">
      <alignment horizontal="center" vertical="center" wrapText="1"/>
    </xf>
    <xf numFmtId="10" fontId="16" fillId="4" borderId="7" xfId="2" applyNumberFormat="1" applyFont="1" applyFill="1" applyBorder="1" applyAlignment="1">
      <alignment horizontal="center" vertical="center" wrapText="1"/>
    </xf>
    <xf numFmtId="10" fontId="16" fillId="4" borderId="8" xfId="2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left" vertical="center" wrapText="1"/>
    </xf>
  </cellXfs>
  <cellStyles count="5">
    <cellStyle name="Normal 3" xfId="3"/>
    <cellStyle name="百分比" xfId="1" builtinId="5"/>
    <cellStyle name="常规" xfId="0" builtinId="0"/>
    <cellStyle name="常规 157" xfId="2"/>
    <cellStyle name="超链接" xfId="4" builtinId="8"/>
  </cellStyles>
  <dxfs count="4">
    <dxf>
      <font>
        <color rgb="FFFF0000"/>
      </font>
    </dxf>
    <dxf>
      <font>
        <strike val="0"/>
        <color rgb="FFFF0000"/>
      </font>
    </dxf>
    <dxf>
      <font>
        <color rgb="FFFF0000"/>
      </font>
    </dxf>
    <dxf>
      <font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1295400" y="266700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</xdr:row>
      <xdr:rowOff>152400</xdr:rowOff>
    </xdr:from>
    <xdr:to>
      <xdr:col>7</xdr:col>
      <xdr:colOff>0</xdr:colOff>
      <xdr:row>3</xdr:row>
      <xdr:rowOff>57150</xdr:rowOff>
    </xdr:to>
    <xdr:grpSp>
      <xdr:nvGrpSpPr>
        <xdr:cNvPr id="7" name="Group 1"/>
        <xdr:cNvGrpSpPr>
          <a:grpSpLocks/>
        </xdr:cNvGrpSpPr>
      </xdr:nvGrpSpPr>
      <xdr:grpSpPr bwMode="auto">
        <a:xfrm>
          <a:off x="8751794" y="623047"/>
          <a:ext cx="1837765" cy="666750"/>
          <a:chOff x="447" y="9577"/>
          <a:chExt cx="4763" cy="1079"/>
        </a:xfrm>
      </xdr:grpSpPr>
      <xdr:sp macro="" textlink="">
        <xdr:nvSpPr>
          <xdr:cNvPr id="8" name="Text Box 2" descr="Untitled-1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lnSpc>
                <a:spcPts val="12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lnSpc>
                <a:spcPts val="11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" name="Text Box 3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6</xdr:col>
      <xdr:colOff>409575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0" name="Text Box 33"/>
        <xdr:cNvSpPr txBox="1">
          <a:spLocks noChangeArrowheads="1"/>
        </xdr:cNvSpPr>
      </xdr:nvSpPr>
      <xdr:spPr bwMode="auto">
        <a:xfrm>
          <a:off x="10972800" y="1228725"/>
          <a:ext cx="3429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400070</xdr:colOff>
      <xdr:row>2</xdr:row>
      <xdr:rowOff>19049</xdr:rowOff>
    </xdr:from>
    <xdr:to>
      <xdr:col>7</xdr:col>
      <xdr:colOff>1673671</xdr:colOff>
      <xdr:row>2</xdr:row>
      <xdr:rowOff>707570</xdr:rowOff>
    </xdr:to>
    <xdr:pic>
      <xdr:nvPicPr>
        <xdr:cNvPr id="13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" t="7755" b="4059"/>
        <a:stretch>
          <a:fillRect/>
        </a:stretch>
      </xdr:blipFill>
      <xdr:spPr bwMode="auto">
        <a:xfrm>
          <a:off x="9680141" y="495299"/>
          <a:ext cx="2593494" cy="688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17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18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9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3</xdr:col>
      <xdr:colOff>209550</xdr:colOff>
      <xdr:row>2</xdr:row>
      <xdr:rowOff>38100</xdr:rowOff>
    </xdr:from>
    <xdr:to>
      <xdr:col>3</xdr:col>
      <xdr:colOff>1285875</xdr:colOff>
      <xdr:row>2</xdr:row>
      <xdr:rowOff>400050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5048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2</xdr:row>
      <xdr:rowOff>371475</xdr:rowOff>
    </xdr:from>
    <xdr:to>
      <xdr:col>3</xdr:col>
      <xdr:colOff>1190625</xdr:colOff>
      <xdr:row>3</xdr:row>
      <xdr:rowOff>0</xdr:rowOff>
    </xdr:to>
    <xdr:pic>
      <xdr:nvPicPr>
        <xdr:cNvPr id="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8382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25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26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2</xdr:col>
      <xdr:colOff>52509</xdr:colOff>
      <xdr:row>2</xdr:row>
      <xdr:rowOff>83004</xdr:rowOff>
    </xdr:from>
    <xdr:to>
      <xdr:col>2</xdr:col>
      <xdr:colOff>1412327</xdr:colOff>
      <xdr:row>2</xdr:row>
      <xdr:rowOff>639536</xdr:rowOff>
    </xdr:to>
    <xdr:pic>
      <xdr:nvPicPr>
        <xdr:cNvPr id="28" name="图片 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854" y="549401"/>
          <a:ext cx="1359818" cy="556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326571</xdr:colOff>
      <xdr:row>2</xdr:row>
      <xdr:rowOff>1</xdr:rowOff>
    </xdr:from>
    <xdr:to>
      <xdr:col>14</xdr:col>
      <xdr:colOff>530679</xdr:colOff>
      <xdr:row>8</xdr:row>
      <xdr:rowOff>13607</xdr:rowOff>
    </xdr:to>
    <xdr:sp macro="" textlink="">
      <xdr:nvSpPr>
        <xdr:cNvPr id="29" name="圆角矩形 28"/>
        <xdr:cNvSpPr/>
      </xdr:nvSpPr>
      <xdr:spPr>
        <a:xfrm>
          <a:off x="13498285" y="476251"/>
          <a:ext cx="3605894" cy="1891392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>
              <a:solidFill>
                <a:srgbClr val="FF0000"/>
              </a:solidFill>
            </a:rPr>
            <a:t>请直接点击超链接在相应文件下添加意见，在状态栏中选择“</a:t>
          </a:r>
          <a:r>
            <a:rPr lang="en-US" altLang="zh-CN" sz="1400">
              <a:solidFill>
                <a:srgbClr val="FF0000"/>
              </a:solidFill>
            </a:rPr>
            <a:t>Comment</a:t>
          </a:r>
          <a:r>
            <a:rPr lang="zh-CN" altLang="en-US" sz="1400">
              <a:solidFill>
                <a:srgbClr val="FF0000"/>
              </a:solidFill>
            </a:rPr>
            <a:t>”</a:t>
          </a:r>
          <a:r>
            <a:rPr lang="en-US" altLang="zh-CN" sz="1400">
              <a:solidFill>
                <a:srgbClr val="FF0000"/>
              </a:solidFill>
            </a:rPr>
            <a:t>"No</a:t>
          </a:r>
          <a:r>
            <a:rPr lang="en-US" altLang="zh-CN" sz="1400" baseline="0">
              <a:solidFill>
                <a:srgbClr val="FF0000"/>
              </a:solidFill>
            </a:rPr>
            <a:t> Comment",</a:t>
          </a:r>
          <a:r>
            <a:rPr lang="zh-CN" altLang="en-US" sz="1400" baseline="0">
              <a:solidFill>
                <a:srgbClr val="FF0000"/>
              </a:solidFill>
            </a:rPr>
            <a:t>如有其它意见请在备注栏中标注。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r>
            <a:rPr lang="zh-CN" altLang="en-US" sz="1400" baseline="0">
              <a:solidFill>
                <a:srgbClr val="FF0000"/>
              </a:solidFill>
            </a:rPr>
            <a:t>注：为简单方便查询，未提交的处在隐藏状态！！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endParaRPr lang="zh-CN" alt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I70"/>
  <sheetViews>
    <sheetView topLeftCell="A6" zoomScale="85" zoomScaleNormal="85" workbookViewId="0">
      <selection activeCell="F23" sqref="F23:G23"/>
    </sheetView>
  </sheetViews>
  <sheetFormatPr defaultRowHeight="13.5" x14ac:dyDescent="0.15"/>
  <cols>
    <col min="1" max="1" width="9" style="18"/>
    <col min="2" max="2" width="9" style="18" customWidth="1"/>
    <col min="3" max="3" width="30.125" style="18" bestFit="1" customWidth="1"/>
    <col min="4" max="4" width="23" style="18" customWidth="1"/>
    <col min="5" max="5" width="41.25" style="49" customWidth="1"/>
    <col min="6" max="6" width="9.375" style="18" customWidth="1"/>
    <col min="7" max="7" width="17.25" style="18" customWidth="1"/>
    <col min="8" max="8" width="24.875" style="18" customWidth="1"/>
    <col min="9" max="214" width="9" style="18"/>
    <col min="215" max="215" width="9" style="18" customWidth="1"/>
    <col min="216" max="216" width="29.5" style="18" customWidth="1"/>
    <col min="217" max="217" width="24.375" style="18" customWidth="1"/>
    <col min="218" max="218" width="8.875" style="18" customWidth="1"/>
    <col min="219" max="220" width="4.125" style="18" customWidth="1"/>
    <col min="221" max="221" width="41.25" style="18" customWidth="1"/>
    <col min="222" max="222" width="9.375" style="18" customWidth="1"/>
    <col min="223" max="223" width="9.875" style="18" customWidth="1"/>
    <col min="224" max="224" width="13.5" style="18" customWidth="1"/>
    <col min="225" max="225" width="15" style="18" customWidth="1"/>
    <col min="226" max="226" width="11.75" style="18" customWidth="1"/>
    <col min="227" max="228" width="15.125" style="18" customWidth="1"/>
    <col min="229" max="229" width="10.625" style="18" customWidth="1"/>
    <col min="230" max="230" width="16" style="18" customWidth="1"/>
    <col min="231" max="231" width="2.25" style="18" customWidth="1"/>
    <col min="232" max="233" width="9" style="18"/>
    <col min="234" max="234" width="9.375" style="18" bestFit="1" customWidth="1"/>
    <col min="235" max="235" width="8.5" style="18" bestFit="1" customWidth="1"/>
    <col min="236" max="236" width="9" style="18"/>
    <col min="237" max="237" width="9.125" style="18" bestFit="1" customWidth="1"/>
    <col min="238" max="239" width="9" style="18"/>
    <col min="240" max="240" width="9.125" style="18" bestFit="1" customWidth="1"/>
    <col min="241" max="470" width="9" style="18"/>
    <col min="471" max="471" width="9" style="18" customWidth="1"/>
    <col min="472" max="472" width="29.5" style="18" customWidth="1"/>
    <col min="473" max="473" width="24.375" style="18" customWidth="1"/>
    <col min="474" max="474" width="8.875" style="18" customWidth="1"/>
    <col min="475" max="476" width="4.125" style="18" customWidth="1"/>
    <col min="477" max="477" width="41.25" style="18" customWidth="1"/>
    <col min="478" max="478" width="9.375" style="18" customWidth="1"/>
    <col min="479" max="479" width="9.875" style="18" customWidth="1"/>
    <col min="480" max="480" width="13.5" style="18" customWidth="1"/>
    <col min="481" max="481" width="15" style="18" customWidth="1"/>
    <col min="482" max="482" width="11.75" style="18" customWidth="1"/>
    <col min="483" max="484" width="15.125" style="18" customWidth="1"/>
    <col min="485" max="485" width="10.625" style="18" customWidth="1"/>
    <col min="486" max="486" width="16" style="18" customWidth="1"/>
    <col min="487" max="487" width="2.25" style="18" customWidth="1"/>
    <col min="488" max="489" width="9" style="18"/>
    <col min="490" max="490" width="9.375" style="18" bestFit="1" customWidth="1"/>
    <col min="491" max="491" width="8.5" style="18" bestFit="1" customWidth="1"/>
    <col min="492" max="492" width="9" style="18"/>
    <col min="493" max="493" width="9.125" style="18" bestFit="1" customWidth="1"/>
    <col min="494" max="495" width="9" style="18"/>
    <col min="496" max="496" width="9.125" style="18" bestFit="1" customWidth="1"/>
    <col min="497" max="726" width="9" style="18"/>
    <col min="727" max="727" width="9" style="18" customWidth="1"/>
    <col min="728" max="728" width="29.5" style="18" customWidth="1"/>
    <col min="729" max="729" width="24.375" style="18" customWidth="1"/>
    <col min="730" max="730" width="8.875" style="18" customWidth="1"/>
    <col min="731" max="732" width="4.125" style="18" customWidth="1"/>
    <col min="733" max="733" width="41.25" style="18" customWidth="1"/>
    <col min="734" max="734" width="9.375" style="18" customWidth="1"/>
    <col min="735" max="735" width="9.875" style="18" customWidth="1"/>
    <col min="736" max="736" width="13.5" style="18" customWidth="1"/>
    <col min="737" max="737" width="15" style="18" customWidth="1"/>
    <col min="738" max="738" width="11.75" style="18" customWidth="1"/>
    <col min="739" max="740" width="15.125" style="18" customWidth="1"/>
    <col min="741" max="741" width="10.625" style="18" customWidth="1"/>
    <col min="742" max="742" width="16" style="18" customWidth="1"/>
    <col min="743" max="743" width="2.25" style="18" customWidth="1"/>
    <col min="744" max="745" width="9" style="18"/>
    <col min="746" max="746" width="9.375" style="18" bestFit="1" customWidth="1"/>
    <col min="747" max="747" width="8.5" style="18" bestFit="1" customWidth="1"/>
    <col min="748" max="748" width="9" style="18"/>
    <col min="749" max="749" width="9.125" style="18" bestFit="1" customWidth="1"/>
    <col min="750" max="751" width="9" style="18"/>
    <col min="752" max="752" width="9.125" style="18" bestFit="1" customWidth="1"/>
    <col min="753" max="982" width="9" style="18"/>
    <col min="983" max="983" width="9" style="18" customWidth="1"/>
    <col min="984" max="984" width="29.5" style="18" customWidth="1"/>
    <col min="985" max="985" width="24.375" style="18" customWidth="1"/>
    <col min="986" max="986" width="8.875" style="18" customWidth="1"/>
    <col min="987" max="988" width="4.125" style="18" customWidth="1"/>
    <col min="989" max="989" width="41.25" style="18" customWidth="1"/>
    <col min="990" max="990" width="9.375" style="18" customWidth="1"/>
    <col min="991" max="991" width="9.875" style="18" customWidth="1"/>
    <col min="992" max="992" width="13.5" style="18" customWidth="1"/>
    <col min="993" max="993" width="15" style="18" customWidth="1"/>
    <col min="994" max="994" width="11.75" style="18" customWidth="1"/>
    <col min="995" max="996" width="15.125" style="18" customWidth="1"/>
    <col min="997" max="997" width="10.625" style="18" customWidth="1"/>
    <col min="998" max="998" width="16" style="18" customWidth="1"/>
    <col min="999" max="999" width="2.25" style="18" customWidth="1"/>
    <col min="1000" max="1001" width="9" style="18"/>
    <col min="1002" max="1002" width="9.375" style="18" bestFit="1" customWidth="1"/>
    <col min="1003" max="1003" width="8.5" style="18" bestFit="1" customWidth="1"/>
    <col min="1004" max="1004" width="9" style="18"/>
    <col min="1005" max="1005" width="9.125" style="18" bestFit="1" customWidth="1"/>
    <col min="1006" max="1007" width="9" style="18"/>
    <col min="1008" max="1008" width="9.125" style="18" bestFit="1" customWidth="1"/>
    <col min="1009" max="1238" width="9" style="18"/>
    <col min="1239" max="1239" width="9" style="18" customWidth="1"/>
    <col min="1240" max="1240" width="29.5" style="18" customWidth="1"/>
    <col min="1241" max="1241" width="24.375" style="18" customWidth="1"/>
    <col min="1242" max="1242" width="8.875" style="18" customWidth="1"/>
    <col min="1243" max="1244" width="4.125" style="18" customWidth="1"/>
    <col min="1245" max="1245" width="41.25" style="18" customWidth="1"/>
    <col min="1246" max="1246" width="9.375" style="18" customWidth="1"/>
    <col min="1247" max="1247" width="9.875" style="18" customWidth="1"/>
    <col min="1248" max="1248" width="13.5" style="18" customWidth="1"/>
    <col min="1249" max="1249" width="15" style="18" customWidth="1"/>
    <col min="1250" max="1250" width="11.75" style="18" customWidth="1"/>
    <col min="1251" max="1252" width="15.125" style="18" customWidth="1"/>
    <col min="1253" max="1253" width="10.625" style="18" customWidth="1"/>
    <col min="1254" max="1254" width="16" style="18" customWidth="1"/>
    <col min="1255" max="1255" width="2.25" style="18" customWidth="1"/>
    <col min="1256" max="1257" width="9" style="18"/>
    <col min="1258" max="1258" width="9.375" style="18" bestFit="1" customWidth="1"/>
    <col min="1259" max="1259" width="8.5" style="18" bestFit="1" customWidth="1"/>
    <col min="1260" max="1260" width="9" style="18"/>
    <col min="1261" max="1261" width="9.125" style="18" bestFit="1" customWidth="1"/>
    <col min="1262" max="1263" width="9" style="18"/>
    <col min="1264" max="1264" width="9.125" style="18" bestFit="1" customWidth="1"/>
    <col min="1265" max="1494" width="9" style="18"/>
    <col min="1495" max="1495" width="9" style="18" customWidth="1"/>
    <col min="1496" max="1496" width="29.5" style="18" customWidth="1"/>
    <col min="1497" max="1497" width="24.375" style="18" customWidth="1"/>
    <col min="1498" max="1498" width="8.875" style="18" customWidth="1"/>
    <col min="1499" max="1500" width="4.125" style="18" customWidth="1"/>
    <col min="1501" max="1501" width="41.25" style="18" customWidth="1"/>
    <col min="1502" max="1502" width="9.375" style="18" customWidth="1"/>
    <col min="1503" max="1503" width="9.875" style="18" customWidth="1"/>
    <col min="1504" max="1504" width="13.5" style="18" customWidth="1"/>
    <col min="1505" max="1505" width="15" style="18" customWidth="1"/>
    <col min="1506" max="1506" width="11.75" style="18" customWidth="1"/>
    <col min="1507" max="1508" width="15.125" style="18" customWidth="1"/>
    <col min="1509" max="1509" width="10.625" style="18" customWidth="1"/>
    <col min="1510" max="1510" width="16" style="18" customWidth="1"/>
    <col min="1511" max="1511" width="2.25" style="18" customWidth="1"/>
    <col min="1512" max="1513" width="9" style="18"/>
    <col min="1514" max="1514" width="9.375" style="18" bestFit="1" customWidth="1"/>
    <col min="1515" max="1515" width="8.5" style="18" bestFit="1" customWidth="1"/>
    <col min="1516" max="1516" width="9" style="18"/>
    <col min="1517" max="1517" width="9.125" style="18" bestFit="1" customWidth="1"/>
    <col min="1518" max="1519" width="9" style="18"/>
    <col min="1520" max="1520" width="9.125" style="18" bestFit="1" customWidth="1"/>
    <col min="1521" max="1750" width="9" style="18"/>
    <col min="1751" max="1751" width="9" style="18" customWidth="1"/>
    <col min="1752" max="1752" width="29.5" style="18" customWidth="1"/>
    <col min="1753" max="1753" width="24.375" style="18" customWidth="1"/>
    <col min="1754" max="1754" width="8.875" style="18" customWidth="1"/>
    <col min="1755" max="1756" width="4.125" style="18" customWidth="1"/>
    <col min="1757" max="1757" width="41.25" style="18" customWidth="1"/>
    <col min="1758" max="1758" width="9.375" style="18" customWidth="1"/>
    <col min="1759" max="1759" width="9.875" style="18" customWidth="1"/>
    <col min="1760" max="1760" width="13.5" style="18" customWidth="1"/>
    <col min="1761" max="1761" width="15" style="18" customWidth="1"/>
    <col min="1762" max="1762" width="11.75" style="18" customWidth="1"/>
    <col min="1763" max="1764" width="15.125" style="18" customWidth="1"/>
    <col min="1765" max="1765" width="10.625" style="18" customWidth="1"/>
    <col min="1766" max="1766" width="16" style="18" customWidth="1"/>
    <col min="1767" max="1767" width="2.25" style="18" customWidth="1"/>
    <col min="1768" max="1769" width="9" style="18"/>
    <col min="1770" max="1770" width="9.375" style="18" bestFit="1" customWidth="1"/>
    <col min="1771" max="1771" width="8.5" style="18" bestFit="1" customWidth="1"/>
    <col min="1772" max="1772" width="9" style="18"/>
    <col min="1773" max="1773" width="9.125" style="18" bestFit="1" customWidth="1"/>
    <col min="1774" max="1775" width="9" style="18"/>
    <col min="1776" max="1776" width="9.125" style="18" bestFit="1" customWidth="1"/>
    <col min="1777" max="2006" width="9" style="18"/>
    <col min="2007" max="2007" width="9" style="18" customWidth="1"/>
    <col min="2008" max="2008" width="29.5" style="18" customWidth="1"/>
    <col min="2009" max="2009" width="24.375" style="18" customWidth="1"/>
    <col min="2010" max="2010" width="8.875" style="18" customWidth="1"/>
    <col min="2011" max="2012" width="4.125" style="18" customWidth="1"/>
    <col min="2013" max="2013" width="41.25" style="18" customWidth="1"/>
    <col min="2014" max="2014" width="9.375" style="18" customWidth="1"/>
    <col min="2015" max="2015" width="9.875" style="18" customWidth="1"/>
    <col min="2016" max="2016" width="13.5" style="18" customWidth="1"/>
    <col min="2017" max="2017" width="15" style="18" customWidth="1"/>
    <col min="2018" max="2018" width="11.75" style="18" customWidth="1"/>
    <col min="2019" max="2020" width="15.125" style="18" customWidth="1"/>
    <col min="2021" max="2021" width="10.625" style="18" customWidth="1"/>
    <col min="2022" max="2022" width="16" style="18" customWidth="1"/>
    <col min="2023" max="2023" width="2.25" style="18" customWidth="1"/>
    <col min="2024" max="2025" width="9" style="18"/>
    <col min="2026" max="2026" width="9.375" style="18" bestFit="1" customWidth="1"/>
    <col min="2027" max="2027" width="8.5" style="18" bestFit="1" customWidth="1"/>
    <col min="2028" max="2028" width="9" style="18"/>
    <col min="2029" max="2029" width="9.125" style="18" bestFit="1" customWidth="1"/>
    <col min="2030" max="2031" width="9" style="18"/>
    <col min="2032" max="2032" width="9.125" style="18" bestFit="1" customWidth="1"/>
    <col min="2033" max="2262" width="9" style="18"/>
    <col min="2263" max="2263" width="9" style="18" customWidth="1"/>
    <col min="2264" max="2264" width="29.5" style="18" customWidth="1"/>
    <col min="2265" max="2265" width="24.375" style="18" customWidth="1"/>
    <col min="2266" max="2266" width="8.875" style="18" customWidth="1"/>
    <col min="2267" max="2268" width="4.125" style="18" customWidth="1"/>
    <col min="2269" max="2269" width="41.25" style="18" customWidth="1"/>
    <col min="2270" max="2270" width="9.375" style="18" customWidth="1"/>
    <col min="2271" max="2271" width="9.875" style="18" customWidth="1"/>
    <col min="2272" max="2272" width="13.5" style="18" customWidth="1"/>
    <col min="2273" max="2273" width="15" style="18" customWidth="1"/>
    <col min="2274" max="2274" width="11.75" style="18" customWidth="1"/>
    <col min="2275" max="2276" width="15.125" style="18" customWidth="1"/>
    <col min="2277" max="2277" width="10.625" style="18" customWidth="1"/>
    <col min="2278" max="2278" width="16" style="18" customWidth="1"/>
    <col min="2279" max="2279" width="2.25" style="18" customWidth="1"/>
    <col min="2280" max="2281" width="9" style="18"/>
    <col min="2282" max="2282" width="9.375" style="18" bestFit="1" customWidth="1"/>
    <col min="2283" max="2283" width="8.5" style="18" bestFit="1" customWidth="1"/>
    <col min="2284" max="2284" width="9" style="18"/>
    <col min="2285" max="2285" width="9.125" style="18" bestFit="1" customWidth="1"/>
    <col min="2286" max="2287" width="9" style="18"/>
    <col min="2288" max="2288" width="9.125" style="18" bestFit="1" customWidth="1"/>
    <col min="2289" max="2518" width="9" style="18"/>
    <col min="2519" max="2519" width="9" style="18" customWidth="1"/>
    <col min="2520" max="2520" width="29.5" style="18" customWidth="1"/>
    <col min="2521" max="2521" width="24.375" style="18" customWidth="1"/>
    <col min="2522" max="2522" width="8.875" style="18" customWidth="1"/>
    <col min="2523" max="2524" width="4.125" style="18" customWidth="1"/>
    <col min="2525" max="2525" width="41.25" style="18" customWidth="1"/>
    <col min="2526" max="2526" width="9.375" style="18" customWidth="1"/>
    <col min="2527" max="2527" width="9.875" style="18" customWidth="1"/>
    <col min="2528" max="2528" width="13.5" style="18" customWidth="1"/>
    <col min="2529" max="2529" width="15" style="18" customWidth="1"/>
    <col min="2530" max="2530" width="11.75" style="18" customWidth="1"/>
    <col min="2531" max="2532" width="15.125" style="18" customWidth="1"/>
    <col min="2533" max="2533" width="10.625" style="18" customWidth="1"/>
    <col min="2534" max="2534" width="16" style="18" customWidth="1"/>
    <col min="2535" max="2535" width="2.25" style="18" customWidth="1"/>
    <col min="2536" max="2537" width="9" style="18"/>
    <col min="2538" max="2538" width="9.375" style="18" bestFit="1" customWidth="1"/>
    <col min="2539" max="2539" width="8.5" style="18" bestFit="1" customWidth="1"/>
    <col min="2540" max="2540" width="9" style="18"/>
    <col min="2541" max="2541" width="9.125" style="18" bestFit="1" customWidth="1"/>
    <col min="2542" max="2543" width="9" style="18"/>
    <col min="2544" max="2544" width="9.125" style="18" bestFit="1" customWidth="1"/>
    <col min="2545" max="2774" width="9" style="18"/>
    <col min="2775" max="2775" width="9" style="18" customWidth="1"/>
    <col min="2776" max="2776" width="29.5" style="18" customWidth="1"/>
    <col min="2777" max="2777" width="24.375" style="18" customWidth="1"/>
    <col min="2778" max="2778" width="8.875" style="18" customWidth="1"/>
    <col min="2779" max="2780" width="4.125" style="18" customWidth="1"/>
    <col min="2781" max="2781" width="41.25" style="18" customWidth="1"/>
    <col min="2782" max="2782" width="9.375" style="18" customWidth="1"/>
    <col min="2783" max="2783" width="9.875" style="18" customWidth="1"/>
    <col min="2784" max="2784" width="13.5" style="18" customWidth="1"/>
    <col min="2785" max="2785" width="15" style="18" customWidth="1"/>
    <col min="2786" max="2786" width="11.75" style="18" customWidth="1"/>
    <col min="2787" max="2788" width="15.125" style="18" customWidth="1"/>
    <col min="2789" max="2789" width="10.625" style="18" customWidth="1"/>
    <col min="2790" max="2790" width="16" style="18" customWidth="1"/>
    <col min="2791" max="2791" width="2.25" style="18" customWidth="1"/>
    <col min="2792" max="2793" width="9" style="18"/>
    <col min="2794" max="2794" width="9.375" style="18" bestFit="1" customWidth="1"/>
    <col min="2795" max="2795" width="8.5" style="18" bestFit="1" customWidth="1"/>
    <col min="2796" max="2796" width="9" style="18"/>
    <col min="2797" max="2797" width="9.125" style="18" bestFit="1" customWidth="1"/>
    <col min="2798" max="2799" width="9" style="18"/>
    <col min="2800" max="2800" width="9.125" style="18" bestFit="1" customWidth="1"/>
    <col min="2801" max="3030" width="9" style="18"/>
    <col min="3031" max="3031" width="9" style="18" customWidth="1"/>
    <col min="3032" max="3032" width="29.5" style="18" customWidth="1"/>
    <col min="3033" max="3033" width="24.375" style="18" customWidth="1"/>
    <col min="3034" max="3034" width="8.875" style="18" customWidth="1"/>
    <col min="3035" max="3036" width="4.125" style="18" customWidth="1"/>
    <col min="3037" max="3037" width="41.25" style="18" customWidth="1"/>
    <col min="3038" max="3038" width="9.375" style="18" customWidth="1"/>
    <col min="3039" max="3039" width="9.875" style="18" customWidth="1"/>
    <col min="3040" max="3040" width="13.5" style="18" customWidth="1"/>
    <col min="3041" max="3041" width="15" style="18" customWidth="1"/>
    <col min="3042" max="3042" width="11.75" style="18" customWidth="1"/>
    <col min="3043" max="3044" width="15.125" style="18" customWidth="1"/>
    <col min="3045" max="3045" width="10.625" style="18" customWidth="1"/>
    <col min="3046" max="3046" width="16" style="18" customWidth="1"/>
    <col min="3047" max="3047" width="2.25" style="18" customWidth="1"/>
    <col min="3048" max="3049" width="9" style="18"/>
    <col min="3050" max="3050" width="9.375" style="18" bestFit="1" customWidth="1"/>
    <col min="3051" max="3051" width="8.5" style="18" bestFit="1" customWidth="1"/>
    <col min="3052" max="3052" width="9" style="18"/>
    <col min="3053" max="3053" width="9.125" style="18" bestFit="1" customWidth="1"/>
    <col min="3054" max="3055" width="9" style="18"/>
    <col min="3056" max="3056" width="9.125" style="18" bestFit="1" customWidth="1"/>
    <col min="3057" max="3286" width="9" style="18"/>
    <col min="3287" max="3287" width="9" style="18" customWidth="1"/>
    <col min="3288" max="3288" width="29.5" style="18" customWidth="1"/>
    <col min="3289" max="3289" width="24.375" style="18" customWidth="1"/>
    <col min="3290" max="3290" width="8.875" style="18" customWidth="1"/>
    <col min="3291" max="3292" width="4.125" style="18" customWidth="1"/>
    <col min="3293" max="3293" width="41.25" style="18" customWidth="1"/>
    <col min="3294" max="3294" width="9.375" style="18" customWidth="1"/>
    <col min="3295" max="3295" width="9.875" style="18" customWidth="1"/>
    <col min="3296" max="3296" width="13.5" style="18" customWidth="1"/>
    <col min="3297" max="3297" width="15" style="18" customWidth="1"/>
    <col min="3298" max="3298" width="11.75" style="18" customWidth="1"/>
    <col min="3299" max="3300" width="15.125" style="18" customWidth="1"/>
    <col min="3301" max="3301" width="10.625" style="18" customWidth="1"/>
    <col min="3302" max="3302" width="16" style="18" customWidth="1"/>
    <col min="3303" max="3303" width="2.25" style="18" customWidth="1"/>
    <col min="3304" max="3305" width="9" style="18"/>
    <col min="3306" max="3306" width="9.375" style="18" bestFit="1" customWidth="1"/>
    <col min="3307" max="3307" width="8.5" style="18" bestFit="1" customWidth="1"/>
    <col min="3308" max="3308" width="9" style="18"/>
    <col min="3309" max="3309" width="9.125" style="18" bestFit="1" customWidth="1"/>
    <col min="3310" max="3311" width="9" style="18"/>
    <col min="3312" max="3312" width="9.125" style="18" bestFit="1" customWidth="1"/>
    <col min="3313" max="3542" width="9" style="18"/>
    <col min="3543" max="3543" width="9" style="18" customWidth="1"/>
    <col min="3544" max="3544" width="29.5" style="18" customWidth="1"/>
    <col min="3545" max="3545" width="24.375" style="18" customWidth="1"/>
    <col min="3546" max="3546" width="8.875" style="18" customWidth="1"/>
    <col min="3547" max="3548" width="4.125" style="18" customWidth="1"/>
    <col min="3549" max="3549" width="41.25" style="18" customWidth="1"/>
    <col min="3550" max="3550" width="9.375" style="18" customWidth="1"/>
    <col min="3551" max="3551" width="9.875" style="18" customWidth="1"/>
    <col min="3552" max="3552" width="13.5" style="18" customWidth="1"/>
    <col min="3553" max="3553" width="15" style="18" customWidth="1"/>
    <col min="3554" max="3554" width="11.75" style="18" customWidth="1"/>
    <col min="3555" max="3556" width="15.125" style="18" customWidth="1"/>
    <col min="3557" max="3557" width="10.625" style="18" customWidth="1"/>
    <col min="3558" max="3558" width="16" style="18" customWidth="1"/>
    <col min="3559" max="3559" width="2.25" style="18" customWidth="1"/>
    <col min="3560" max="3561" width="9" style="18"/>
    <col min="3562" max="3562" width="9.375" style="18" bestFit="1" customWidth="1"/>
    <col min="3563" max="3563" width="8.5" style="18" bestFit="1" customWidth="1"/>
    <col min="3564" max="3564" width="9" style="18"/>
    <col min="3565" max="3565" width="9.125" style="18" bestFit="1" customWidth="1"/>
    <col min="3566" max="3567" width="9" style="18"/>
    <col min="3568" max="3568" width="9.125" style="18" bestFit="1" customWidth="1"/>
    <col min="3569" max="3798" width="9" style="18"/>
    <col min="3799" max="3799" width="9" style="18" customWidth="1"/>
    <col min="3800" max="3800" width="29.5" style="18" customWidth="1"/>
    <col min="3801" max="3801" width="24.375" style="18" customWidth="1"/>
    <col min="3802" max="3802" width="8.875" style="18" customWidth="1"/>
    <col min="3803" max="3804" width="4.125" style="18" customWidth="1"/>
    <col min="3805" max="3805" width="41.25" style="18" customWidth="1"/>
    <col min="3806" max="3806" width="9.375" style="18" customWidth="1"/>
    <col min="3807" max="3807" width="9.875" style="18" customWidth="1"/>
    <col min="3808" max="3808" width="13.5" style="18" customWidth="1"/>
    <col min="3809" max="3809" width="15" style="18" customWidth="1"/>
    <col min="3810" max="3810" width="11.75" style="18" customWidth="1"/>
    <col min="3811" max="3812" width="15.125" style="18" customWidth="1"/>
    <col min="3813" max="3813" width="10.625" style="18" customWidth="1"/>
    <col min="3814" max="3814" width="16" style="18" customWidth="1"/>
    <col min="3815" max="3815" width="2.25" style="18" customWidth="1"/>
    <col min="3816" max="3817" width="9" style="18"/>
    <col min="3818" max="3818" width="9.375" style="18" bestFit="1" customWidth="1"/>
    <col min="3819" max="3819" width="8.5" style="18" bestFit="1" customWidth="1"/>
    <col min="3820" max="3820" width="9" style="18"/>
    <col min="3821" max="3821" width="9.125" style="18" bestFit="1" customWidth="1"/>
    <col min="3822" max="3823" width="9" style="18"/>
    <col min="3824" max="3824" width="9.125" style="18" bestFit="1" customWidth="1"/>
    <col min="3825" max="4054" width="9" style="18"/>
    <col min="4055" max="4055" width="9" style="18" customWidth="1"/>
    <col min="4056" max="4056" width="29.5" style="18" customWidth="1"/>
    <col min="4057" max="4057" width="24.375" style="18" customWidth="1"/>
    <col min="4058" max="4058" width="8.875" style="18" customWidth="1"/>
    <col min="4059" max="4060" width="4.125" style="18" customWidth="1"/>
    <col min="4061" max="4061" width="41.25" style="18" customWidth="1"/>
    <col min="4062" max="4062" width="9.375" style="18" customWidth="1"/>
    <col min="4063" max="4063" width="9.875" style="18" customWidth="1"/>
    <col min="4064" max="4064" width="13.5" style="18" customWidth="1"/>
    <col min="4065" max="4065" width="15" style="18" customWidth="1"/>
    <col min="4066" max="4066" width="11.75" style="18" customWidth="1"/>
    <col min="4067" max="4068" width="15.125" style="18" customWidth="1"/>
    <col min="4069" max="4069" width="10.625" style="18" customWidth="1"/>
    <col min="4070" max="4070" width="16" style="18" customWidth="1"/>
    <col min="4071" max="4071" width="2.25" style="18" customWidth="1"/>
    <col min="4072" max="4073" width="9" style="18"/>
    <col min="4074" max="4074" width="9.375" style="18" bestFit="1" customWidth="1"/>
    <col min="4075" max="4075" width="8.5" style="18" bestFit="1" customWidth="1"/>
    <col min="4076" max="4076" width="9" style="18"/>
    <col min="4077" max="4077" width="9.125" style="18" bestFit="1" customWidth="1"/>
    <col min="4078" max="4079" width="9" style="18"/>
    <col min="4080" max="4080" width="9.125" style="18" bestFit="1" customWidth="1"/>
    <col min="4081" max="4310" width="9" style="18"/>
    <col min="4311" max="4311" width="9" style="18" customWidth="1"/>
    <col min="4312" max="4312" width="29.5" style="18" customWidth="1"/>
    <col min="4313" max="4313" width="24.375" style="18" customWidth="1"/>
    <col min="4314" max="4314" width="8.875" style="18" customWidth="1"/>
    <col min="4315" max="4316" width="4.125" style="18" customWidth="1"/>
    <col min="4317" max="4317" width="41.25" style="18" customWidth="1"/>
    <col min="4318" max="4318" width="9.375" style="18" customWidth="1"/>
    <col min="4319" max="4319" width="9.875" style="18" customWidth="1"/>
    <col min="4320" max="4320" width="13.5" style="18" customWidth="1"/>
    <col min="4321" max="4321" width="15" style="18" customWidth="1"/>
    <col min="4322" max="4322" width="11.75" style="18" customWidth="1"/>
    <col min="4323" max="4324" width="15.125" style="18" customWidth="1"/>
    <col min="4325" max="4325" width="10.625" style="18" customWidth="1"/>
    <col min="4326" max="4326" width="16" style="18" customWidth="1"/>
    <col min="4327" max="4327" width="2.25" style="18" customWidth="1"/>
    <col min="4328" max="4329" width="9" style="18"/>
    <col min="4330" max="4330" width="9.375" style="18" bestFit="1" customWidth="1"/>
    <col min="4331" max="4331" width="8.5" style="18" bestFit="1" customWidth="1"/>
    <col min="4332" max="4332" width="9" style="18"/>
    <col min="4333" max="4333" width="9.125" style="18" bestFit="1" customWidth="1"/>
    <col min="4334" max="4335" width="9" style="18"/>
    <col min="4336" max="4336" width="9.125" style="18" bestFit="1" customWidth="1"/>
    <col min="4337" max="4566" width="9" style="18"/>
    <col min="4567" max="4567" width="9" style="18" customWidth="1"/>
    <col min="4568" max="4568" width="29.5" style="18" customWidth="1"/>
    <col min="4569" max="4569" width="24.375" style="18" customWidth="1"/>
    <col min="4570" max="4570" width="8.875" style="18" customWidth="1"/>
    <col min="4571" max="4572" width="4.125" style="18" customWidth="1"/>
    <col min="4573" max="4573" width="41.25" style="18" customWidth="1"/>
    <col min="4574" max="4574" width="9.375" style="18" customWidth="1"/>
    <col min="4575" max="4575" width="9.875" style="18" customWidth="1"/>
    <col min="4576" max="4576" width="13.5" style="18" customWidth="1"/>
    <col min="4577" max="4577" width="15" style="18" customWidth="1"/>
    <col min="4578" max="4578" width="11.75" style="18" customWidth="1"/>
    <col min="4579" max="4580" width="15.125" style="18" customWidth="1"/>
    <col min="4581" max="4581" width="10.625" style="18" customWidth="1"/>
    <col min="4582" max="4582" width="16" style="18" customWidth="1"/>
    <col min="4583" max="4583" width="2.25" style="18" customWidth="1"/>
    <col min="4584" max="4585" width="9" style="18"/>
    <col min="4586" max="4586" width="9.375" style="18" bestFit="1" customWidth="1"/>
    <col min="4587" max="4587" width="8.5" style="18" bestFit="1" customWidth="1"/>
    <col min="4588" max="4588" width="9" style="18"/>
    <col min="4589" max="4589" width="9.125" style="18" bestFit="1" customWidth="1"/>
    <col min="4590" max="4591" width="9" style="18"/>
    <col min="4592" max="4592" width="9.125" style="18" bestFit="1" customWidth="1"/>
    <col min="4593" max="4822" width="9" style="18"/>
    <col min="4823" max="4823" width="9" style="18" customWidth="1"/>
    <col min="4824" max="4824" width="29.5" style="18" customWidth="1"/>
    <col min="4825" max="4825" width="24.375" style="18" customWidth="1"/>
    <col min="4826" max="4826" width="8.875" style="18" customWidth="1"/>
    <col min="4827" max="4828" width="4.125" style="18" customWidth="1"/>
    <col min="4829" max="4829" width="41.25" style="18" customWidth="1"/>
    <col min="4830" max="4830" width="9.375" style="18" customWidth="1"/>
    <col min="4831" max="4831" width="9.875" style="18" customWidth="1"/>
    <col min="4832" max="4832" width="13.5" style="18" customWidth="1"/>
    <col min="4833" max="4833" width="15" style="18" customWidth="1"/>
    <col min="4834" max="4834" width="11.75" style="18" customWidth="1"/>
    <col min="4835" max="4836" width="15.125" style="18" customWidth="1"/>
    <col min="4837" max="4837" width="10.625" style="18" customWidth="1"/>
    <col min="4838" max="4838" width="16" style="18" customWidth="1"/>
    <col min="4839" max="4839" width="2.25" style="18" customWidth="1"/>
    <col min="4840" max="4841" width="9" style="18"/>
    <col min="4842" max="4842" width="9.375" style="18" bestFit="1" customWidth="1"/>
    <col min="4843" max="4843" width="8.5" style="18" bestFit="1" customWidth="1"/>
    <col min="4844" max="4844" width="9" style="18"/>
    <col min="4845" max="4845" width="9.125" style="18" bestFit="1" customWidth="1"/>
    <col min="4846" max="4847" width="9" style="18"/>
    <col min="4848" max="4848" width="9.125" style="18" bestFit="1" customWidth="1"/>
    <col min="4849" max="5078" width="9" style="18"/>
    <col min="5079" max="5079" width="9" style="18" customWidth="1"/>
    <col min="5080" max="5080" width="29.5" style="18" customWidth="1"/>
    <col min="5081" max="5081" width="24.375" style="18" customWidth="1"/>
    <col min="5082" max="5082" width="8.875" style="18" customWidth="1"/>
    <col min="5083" max="5084" width="4.125" style="18" customWidth="1"/>
    <col min="5085" max="5085" width="41.25" style="18" customWidth="1"/>
    <col min="5086" max="5086" width="9.375" style="18" customWidth="1"/>
    <col min="5087" max="5087" width="9.875" style="18" customWidth="1"/>
    <col min="5088" max="5088" width="13.5" style="18" customWidth="1"/>
    <col min="5089" max="5089" width="15" style="18" customWidth="1"/>
    <col min="5090" max="5090" width="11.75" style="18" customWidth="1"/>
    <col min="5091" max="5092" width="15.125" style="18" customWidth="1"/>
    <col min="5093" max="5093" width="10.625" style="18" customWidth="1"/>
    <col min="5094" max="5094" width="16" style="18" customWidth="1"/>
    <col min="5095" max="5095" width="2.25" style="18" customWidth="1"/>
    <col min="5096" max="5097" width="9" style="18"/>
    <col min="5098" max="5098" width="9.375" style="18" bestFit="1" customWidth="1"/>
    <col min="5099" max="5099" width="8.5" style="18" bestFit="1" customWidth="1"/>
    <col min="5100" max="5100" width="9" style="18"/>
    <col min="5101" max="5101" width="9.125" style="18" bestFit="1" customWidth="1"/>
    <col min="5102" max="5103" width="9" style="18"/>
    <col min="5104" max="5104" width="9.125" style="18" bestFit="1" customWidth="1"/>
    <col min="5105" max="5334" width="9" style="18"/>
    <col min="5335" max="5335" width="9" style="18" customWidth="1"/>
    <col min="5336" max="5336" width="29.5" style="18" customWidth="1"/>
    <col min="5337" max="5337" width="24.375" style="18" customWidth="1"/>
    <col min="5338" max="5338" width="8.875" style="18" customWidth="1"/>
    <col min="5339" max="5340" width="4.125" style="18" customWidth="1"/>
    <col min="5341" max="5341" width="41.25" style="18" customWidth="1"/>
    <col min="5342" max="5342" width="9.375" style="18" customWidth="1"/>
    <col min="5343" max="5343" width="9.875" style="18" customWidth="1"/>
    <col min="5344" max="5344" width="13.5" style="18" customWidth="1"/>
    <col min="5345" max="5345" width="15" style="18" customWidth="1"/>
    <col min="5346" max="5346" width="11.75" style="18" customWidth="1"/>
    <col min="5347" max="5348" width="15.125" style="18" customWidth="1"/>
    <col min="5349" max="5349" width="10.625" style="18" customWidth="1"/>
    <col min="5350" max="5350" width="16" style="18" customWidth="1"/>
    <col min="5351" max="5351" width="2.25" style="18" customWidth="1"/>
    <col min="5352" max="5353" width="9" style="18"/>
    <col min="5354" max="5354" width="9.375" style="18" bestFit="1" customWidth="1"/>
    <col min="5355" max="5355" width="8.5" style="18" bestFit="1" customWidth="1"/>
    <col min="5356" max="5356" width="9" style="18"/>
    <col min="5357" max="5357" width="9.125" style="18" bestFit="1" customWidth="1"/>
    <col min="5358" max="5359" width="9" style="18"/>
    <col min="5360" max="5360" width="9.125" style="18" bestFit="1" customWidth="1"/>
    <col min="5361" max="5590" width="9" style="18"/>
    <col min="5591" max="5591" width="9" style="18" customWidth="1"/>
    <col min="5592" max="5592" width="29.5" style="18" customWidth="1"/>
    <col min="5593" max="5593" width="24.375" style="18" customWidth="1"/>
    <col min="5594" max="5594" width="8.875" style="18" customWidth="1"/>
    <col min="5595" max="5596" width="4.125" style="18" customWidth="1"/>
    <col min="5597" max="5597" width="41.25" style="18" customWidth="1"/>
    <col min="5598" max="5598" width="9.375" style="18" customWidth="1"/>
    <col min="5599" max="5599" width="9.875" style="18" customWidth="1"/>
    <col min="5600" max="5600" width="13.5" style="18" customWidth="1"/>
    <col min="5601" max="5601" width="15" style="18" customWidth="1"/>
    <col min="5602" max="5602" width="11.75" style="18" customWidth="1"/>
    <col min="5603" max="5604" width="15.125" style="18" customWidth="1"/>
    <col min="5605" max="5605" width="10.625" style="18" customWidth="1"/>
    <col min="5606" max="5606" width="16" style="18" customWidth="1"/>
    <col min="5607" max="5607" width="2.25" style="18" customWidth="1"/>
    <col min="5608" max="5609" width="9" style="18"/>
    <col min="5610" max="5610" width="9.375" style="18" bestFit="1" customWidth="1"/>
    <col min="5611" max="5611" width="8.5" style="18" bestFit="1" customWidth="1"/>
    <col min="5612" max="5612" width="9" style="18"/>
    <col min="5613" max="5613" width="9.125" style="18" bestFit="1" customWidth="1"/>
    <col min="5614" max="5615" width="9" style="18"/>
    <col min="5616" max="5616" width="9.125" style="18" bestFit="1" customWidth="1"/>
    <col min="5617" max="5846" width="9" style="18"/>
    <col min="5847" max="5847" width="9" style="18" customWidth="1"/>
    <col min="5848" max="5848" width="29.5" style="18" customWidth="1"/>
    <col min="5849" max="5849" width="24.375" style="18" customWidth="1"/>
    <col min="5850" max="5850" width="8.875" style="18" customWidth="1"/>
    <col min="5851" max="5852" width="4.125" style="18" customWidth="1"/>
    <col min="5853" max="5853" width="41.25" style="18" customWidth="1"/>
    <col min="5854" max="5854" width="9.375" style="18" customWidth="1"/>
    <col min="5855" max="5855" width="9.875" style="18" customWidth="1"/>
    <col min="5856" max="5856" width="13.5" style="18" customWidth="1"/>
    <col min="5857" max="5857" width="15" style="18" customWidth="1"/>
    <col min="5858" max="5858" width="11.75" style="18" customWidth="1"/>
    <col min="5859" max="5860" width="15.125" style="18" customWidth="1"/>
    <col min="5861" max="5861" width="10.625" style="18" customWidth="1"/>
    <col min="5862" max="5862" width="16" style="18" customWidth="1"/>
    <col min="5863" max="5863" width="2.25" style="18" customWidth="1"/>
    <col min="5864" max="5865" width="9" style="18"/>
    <col min="5866" max="5866" width="9.375" style="18" bestFit="1" customWidth="1"/>
    <col min="5867" max="5867" width="8.5" style="18" bestFit="1" customWidth="1"/>
    <col min="5868" max="5868" width="9" style="18"/>
    <col min="5869" max="5869" width="9.125" style="18" bestFit="1" customWidth="1"/>
    <col min="5870" max="5871" width="9" style="18"/>
    <col min="5872" max="5872" width="9.125" style="18" bestFit="1" customWidth="1"/>
    <col min="5873" max="6102" width="9" style="18"/>
    <col min="6103" max="6103" width="9" style="18" customWidth="1"/>
    <col min="6104" max="6104" width="29.5" style="18" customWidth="1"/>
    <col min="6105" max="6105" width="24.375" style="18" customWidth="1"/>
    <col min="6106" max="6106" width="8.875" style="18" customWidth="1"/>
    <col min="6107" max="6108" width="4.125" style="18" customWidth="1"/>
    <col min="6109" max="6109" width="41.25" style="18" customWidth="1"/>
    <col min="6110" max="6110" width="9.375" style="18" customWidth="1"/>
    <col min="6111" max="6111" width="9.875" style="18" customWidth="1"/>
    <col min="6112" max="6112" width="13.5" style="18" customWidth="1"/>
    <col min="6113" max="6113" width="15" style="18" customWidth="1"/>
    <col min="6114" max="6114" width="11.75" style="18" customWidth="1"/>
    <col min="6115" max="6116" width="15.125" style="18" customWidth="1"/>
    <col min="6117" max="6117" width="10.625" style="18" customWidth="1"/>
    <col min="6118" max="6118" width="16" style="18" customWidth="1"/>
    <col min="6119" max="6119" width="2.25" style="18" customWidth="1"/>
    <col min="6120" max="6121" width="9" style="18"/>
    <col min="6122" max="6122" width="9.375" style="18" bestFit="1" customWidth="1"/>
    <col min="6123" max="6123" width="8.5" style="18" bestFit="1" customWidth="1"/>
    <col min="6124" max="6124" width="9" style="18"/>
    <col min="6125" max="6125" width="9.125" style="18" bestFit="1" customWidth="1"/>
    <col min="6126" max="6127" width="9" style="18"/>
    <col min="6128" max="6128" width="9.125" style="18" bestFit="1" customWidth="1"/>
    <col min="6129" max="6358" width="9" style="18"/>
    <col min="6359" max="6359" width="9" style="18" customWidth="1"/>
    <col min="6360" max="6360" width="29.5" style="18" customWidth="1"/>
    <col min="6361" max="6361" width="24.375" style="18" customWidth="1"/>
    <col min="6362" max="6362" width="8.875" style="18" customWidth="1"/>
    <col min="6363" max="6364" width="4.125" style="18" customWidth="1"/>
    <col min="6365" max="6365" width="41.25" style="18" customWidth="1"/>
    <col min="6366" max="6366" width="9.375" style="18" customWidth="1"/>
    <col min="6367" max="6367" width="9.875" style="18" customWidth="1"/>
    <col min="6368" max="6368" width="13.5" style="18" customWidth="1"/>
    <col min="6369" max="6369" width="15" style="18" customWidth="1"/>
    <col min="6370" max="6370" width="11.75" style="18" customWidth="1"/>
    <col min="6371" max="6372" width="15.125" style="18" customWidth="1"/>
    <col min="6373" max="6373" width="10.625" style="18" customWidth="1"/>
    <col min="6374" max="6374" width="16" style="18" customWidth="1"/>
    <col min="6375" max="6375" width="2.25" style="18" customWidth="1"/>
    <col min="6376" max="6377" width="9" style="18"/>
    <col min="6378" max="6378" width="9.375" style="18" bestFit="1" customWidth="1"/>
    <col min="6379" max="6379" width="8.5" style="18" bestFit="1" customWidth="1"/>
    <col min="6380" max="6380" width="9" style="18"/>
    <col min="6381" max="6381" width="9.125" style="18" bestFit="1" customWidth="1"/>
    <col min="6382" max="6383" width="9" style="18"/>
    <col min="6384" max="6384" width="9.125" style="18" bestFit="1" customWidth="1"/>
    <col min="6385" max="6614" width="9" style="18"/>
    <col min="6615" max="6615" width="9" style="18" customWidth="1"/>
    <col min="6616" max="6616" width="29.5" style="18" customWidth="1"/>
    <col min="6617" max="6617" width="24.375" style="18" customWidth="1"/>
    <col min="6618" max="6618" width="8.875" style="18" customWidth="1"/>
    <col min="6619" max="6620" width="4.125" style="18" customWidth="1"/>
    <col min="6621" max="6621" width="41.25" style="18" customWidth="1"/>
    <col min="6622" max="6622" width="9.375" style="18" customWidth="1"/>
    <col min="6623" max="6623" width="9.875" style="18" customWidth="1"/>
    <col min="6624" max="6624" width="13.5" style="18" customWidth="1"/>
    <col min="6625" max="6625" width="15" style="18" customWidth="1"/>
    <col min="6626" max="6626" width="11.75" style="18" customWidth="1"/>
    <col min="6627" max="6628" width="15.125" style="18" customWidth="1"/>
    <col min="6629" max="6629" width="10.625" style="18" customWidth="1"/>
    <col min="6630" max="6630" width="16" style="18" customWidth="1"/>
    <col min="6631" max="6631" width="2.25" style="18" customWidth="1"/>
    <col min="6632" max="6633" width="9" style="18"/>
    <col min="6634" max="6634" width="9.375" style="18" bestFit="1" customWidth="1"/>
    <col min="6635" max="6635" width="8.5" style="18" bestFit="1" customWidth="1"/>
    <col min="6636" max="6636" width="9" style="18"/>
    <col min="6637" max="6637" width="9.125" style="18" bestFit="1" customWidth="1"/>
    <col min="6638" max="6639" width="9" style="18"/>
    <col min="6640" max="6640" width="9.125" style="18" bestFit="1" customWidth="1"/>
    <col min="6641" max="6870" width="9" style="18"/>
    <col min="6871" max="6871" width="9" style="18" customWidth="1"/>
    <col min="6872" max="6872" width="29.5" style="18" customWidth="1"/>
    <col min="6873" max="6873" width="24.375" style="18" customWidth="1"/>
    <col min="6874" max="6874" width="8.875" style="18" customWidth="1"/>
    <col min="6875" max="6876" width="4.125" style="18" customWidth="1"/>
    <col min="6877" max="6877" width="41.25" style="18" customWidth="1"/>
    <col min="6878" max="6878" width="9.375" style="18" customWidth="1"/>
    <col min="6879" max="6879" width="9.875" style="18" customWidth="1"/>
    <col min="6880" max="6880" width="13.5" style="18" customWidth="1"/>
    <col min="6881" max="6881" width="15" style="18" customWidth="1"/>
    <col min="6882" max="6882" width="11.75" style="18" customWidth="1"/>
    <col min="6883" max="6884" width="15.125" style="18" customWidth="1"/>
    <col min="6885" max="6885" width="10.625" style="18" customWidth="1"/>
    <col min="6886" max="6886" width="16" style="18" customWidth="1"/>
    <col min="6887" max="6887" width="2.25" style="18" customWidth="1"/>
    <col min="6888" max="6889" width="9" style="18"/>
    <col min="6890" max="6890" width="9.375" style="18" bestFit="1" customWidth="1"/>
    <col min="6891" max="6891" width="8.5" style="18" bestFit="1" customWidth="1"/>
    <col min="6892" max="6892" width="9" style="18"/>
    <col min="6893" max="6893" width="9.125" style="18" bestFit="1" customWidth="1"/>
    <col min="6894" max="6895" width="9" style="18"/>
    <col min="6896" max="6896" width="9.125" style="18" bestFit="1" customWidth="1"/>
    <col min="6897" max="7126" width="9" style="18"/>
    <col min="7127" max="7127" width="9" style="18" customWidth="1"/>
    <col min="7128" max="7128" width="29.5" style="18" customWidth="1"/>
    <col min="7129" max="7129" width="24.375" style="18" customWidth="1"/>
    <col min="7130" max="7130" width="8.875" style="18" customWidth="1"/>
    <col min="7131" max="7132" width="4.125" style="18" customWidth="1"/>
    <col min="7133" max="7133" width="41.25" style="18" customWidth="1"/>
    <col min="7134" max="7134" width="9.375" style="18" customWidth="1"/>
    <col min="7135" max="7135" width="9.875" style="18" customWidth="1"/>
    <col min="7136" max="7136" width="13.5" style="18" customWidth="1"/>
    <col min="7137" max="7137" width="15" style="18" customWidth="1"/>
    <col min="7138" max="7138" width="11.75" style="18" customWidth="1"/>
    <col min="7139" max="7140" width="15.125" style="18" customWidth="1"/>
    <col min="7141" max="7141" width="10.625" style="18" customWidth="1"/>
    <col min="7142" max="7142" width="16" style="18" customWidth="1"/>
    <col min="7143" max="7143" width="2.25" style="18" customWidth="1"/>
    <col min="7144" max="7145" width="9" style="18"/>
    <col min="7146" max="7146" width="9.375" style="18" bestFit="1" customWidth="1"/>
    <col min="7147" max="7147" width="8.5" style="18" bestFit="1" customWidth="1"/>
    <col min="7148" max="7148" width="9" style="18"/>
    <col min="7149" max="7149" width="9.125" style="18" bestFit="1" customWidth="1"/>
    <col min="7150" max="7151" width="9" style="18"/>
    <col min="7152" max="7152" width="9.125" style="18" bestFit="1" customWidth="1"/>
    <col min="7153" max="7382" width="9" style="18"/>
    <col min="7383" max="7383" width="9" style="18" customWidth="1"/>
    <col min="7384" max="7384" width="29.5" style="18" customWidth="1"/>
    <col min="7385" max="7385" width="24.375" style="18" customWidth="1"/>
    <col min="7386" max="7386" width="8.875" style="18" customWidth="1"/>
    <col min="7387" max="7388" width="4.125" style="18" customWidth="1"/>
    <col min="7389" max="7389" width="41.25" style="18" customWidth="1"/>
    <col min="7390" max="7390" width="9.375" style="18" customWidth="1"/>
    <col min="7391" max="7391" width="9.875" style="18" customWidth="1"/>
    <col min="7392" max="7392" width="13.5" style="18" customWidth="1"/>
    <col min="7393" max="7393" width="15" style="18" customWidth="1"/>
    <col min="7394" max="7394" width="11.75" style="18" customWidth="1"/>
    <col min="7395" max="7396" width="15.125" style="18" customWidth="1"/>
    <col min="7397" max="7397" width="10.625" style="18" customWidth="1"/>
    <col min="7398" max="7398" width="16" style="18" customWidth="1"/>
    <col min="7399" max="7399" width="2.25" style="18" customWidth="1"/>
    <col min="7400" max="7401" width="9" style="18"/>
    <col min="7402" max="7402" width="9.375" style="18" bestFit="1" customWidth="1"/>
    <col min="7403" max="7403" width="8.5" style="18" bestFit="1" customWidth="1"/>
    <col min="7404" max="7404" width="9" style="18"/>
    <col min="7405" max="7405" width="9.125" style="18" bestFit="1" customWidth="1"/>
    <col min="7406" max="7407" width="9" style="18"/>
    <col min="7408" max="7408" width="9.125" style="18" bestFit="1" customWidth="1"/>
    <col min="7409" max="7638" width="9" style="18"/>
    <col min="7639" max="7639" width="9" style="18" customWidth="1"/>
    <col min="7640" max="7640" width="29.5" style="18" customWidth="1"/>
    <col min="7641" max="7641" width="24.375" style="18" customWidth="1"/>
    <col min="7642" max="7642" width="8.875" style="18" customWidth="1"/>
    <col min="7643" max="7644" width="4.125" style="18" customWidth="1"/>
    <col min="7645" max="7645" width="41.25" style="18" customWidth="1"/>
    <col min="7646" max="7646" width="9.375" style="18" customWidth="1"/>
    <col min="7647" max="7647" width="9.875" style="18" customWidth="1"/>
    <col min="7648" max="7648" width="13.5" style="18" customWidth="1"/>
    <col min="7649" max="7649" width="15" style="18" customWidth="1"/>
    <col min="7650" max="7650" width="11.75" style="18" customWidth="1"/>
    <col min="7651" max="7652" width="15.125" style="18" customWidth="1"/>
    <col min="7653" max="7653" width="10.625" style="18" customWidth="1"/>
    <col min="7654" max="7654" width="16" style="18" customWidth="1"/>
    <col min="7655" max="7655" width="2.25" style="18" customWidth="1"/>
    <col min="7656" max="7657" width="9" style="18"/>
    <col min="7658" max="7658" width="9.375" style="18" bestFit="1" customWidth="1"/>
    <col min="7659" max="7659" width="8.5" style="18" bestFit="1" customWidth="1"/>
    <col min="7660" max="7660" width="9" style="18"/>
    <col min="7661" max="7661" width="9.125" style="18" bestFit="1" customWidth="1"/>
    <col min="7662" max="7663" width="9" style="18"/>
    <col min="7664" max="7664" width="9.125" style="18" bestFit="1" customWidth="1"/>
    <col min="7665" max="7894" width="9" style="18"/>
    <col min="7895" max="7895" width="9" style="18" customWidth="1"/>
    <col min="7896" max="7896" width="29.5" style="18" customWidth="1"/>
    <col min="7897" max="7897" width="24.375" style="18" customWidth="1"/>
    <col min="7898" max="7898" width="8.875" style="18" customWidth="1"/>
    <col min="7899" max="7900" width="4.125" style="18" customWidth="1"/>
    <col min="7901" max="7901" width="41.25" style="18" customWidth="1"/>
    <col min="7902" max="7902" width="9.375" style="18" customWidth="1"/>
    <col min="7903" max="7903" width="9.875" style="18" customWidth="1"/>
    <col min="7904" max="7904" width="13.5" style="18" customWidth="1"/>
    <col min="7905" max="7905" width="15" style="18" customWidth="1"/>
    <col min="7906" max="7906" width="11.75" style="18" customWidth="1"/>
    <col min="7907" max="7908" width="15.125" style="18" customWidth="1"/>
    <col min="7909" max="7909" width="10.625" style="18" customWidth="1"/>
    <col min="7910" max="7910" width="16" style="18" customWidth="1"/>
    <col min="7911" max="7911" width="2.25" style="18" customWidth="1"/>
    <col min="7912" max="7913" width="9" style="18"/>
    <col min="7914" max="7914" width="9.375" style="18" bestFit="1" customWidth="1"/>
    <col min="7915" max="7915" width="8.5" style="18" bestFit="1" customWidth="1"/>
    <col min="7916" max="7916" width="9" style="18"/>
    <col min="7917" max="7917" width="9.125" style="18" bestFit="1" customWidth="1"/>
    <col min="7918" max="7919" width="9" style="18"/>
    <col min="7920" max="7920" width="9.125" style="18" bestFit="1" customWidth="1"/>
    <col min="7921" max="8150" width="9" style="18"/>
    <col min="8151" max="8151" width="9" style="18" customWidth="1"/>
    <col min="8152" max="8152" width="29.5" style="18" customWidth="1"/>
    <col min="8153" max="8153" width="24.375" style="18" customWidth="1"/>
    <col min="8154" max="8154" width="8.875" style="18" customWidth="1"/>
    <col min="8155" max="8156" width="4.125" style="18" customWidth="1"/>
    <col min="8157" max="8157" width="41.25" style="18" customWidth="1"/>
    <col min="8158" max="8158" width="9.375" style="18" customWidth="1"/>
    <col min="8159" max="8159" width="9.875" style="18" customWidth="1"/>
    <col min="8160" max="8160" width="13.5" style="18" customWidth="1"/>
    <col min="8161" max="8161" width="15" style="18" customWidth="1"/>
    <col min="8162" max="8162" width="11.75" style="18" customWidth="1"/>
    <col min="8163" max="8164" width="15.125" style="18" customWidth="1"/>
    <col min="8165" max="8165" width="10.625" style="18" customWidth="1"/>
    <col min="8166" max="8166" width="16" style="18" customWidth="1"/>
    <col min="8167" max="8167" width="2.25" style="18" customWidth="1"/>
    <col min="8168" max="8169" width="9" style="18"/>
    <col min="8170" max="8170" width="9.375" style="18" bestFit="1" customWidth="1"/>
    <col min="8171" max="8171" width="8.5" style="18" bestFit="1" customWidth="1"/>
    <col min="8172" max="8172" width="9" style="18"/>
    <col min="8173" max="8173" width="9.125" style="18" bestFit="1" customWidth="1"/>
    <col min="8174" max="8175" width="9" style="18"/>
    <col min="8176" max="8176" width="9.125" style="18" bestFit="1" customWidth="1"/>
    <col min="8177" max="8406" width="9" style="18"/>
    <col min="8407" max="8407" width="9" style="18" customWidth="1"/>
    <col min="8408" max="8408" width="29.5" style="18" customWidth="1"/>
    <col min="8409" max="8409" width="24.375" style="18" customWidth="1"/>
    <col min="8410" max="8410" width="8.875" style="18" customWidth="1"/>
    <col min="8411" max="8412" width="4.125" style="18" customWidth="1"/>
    <col min="8413" max="8413" width="41.25" style="18" customWidth="1"/>
    <col min="8414" max="8414" width="9.375" style="18" customWidth="1"/>
    <col min="8415" max="8415" width="9.875" style="18" customWidth="1"/>
    <col min="8416" max="8416" width="13.5" style="18" customWidth="1"/>
    <col min="8417" max="8417" width="15" style="18" customWidth="1"/>
    <col min="8418" max="8418" width="11.75" style="18" customWidth="1"/>
    <col min="8419" max="8420" width="15.125" style="18" customWidth="1"/>
    <col min="8421" max="8421" width="10.625" style="18" customWidth="1"/>
    <col min="8422" max="8422" width="16" style="18" customWidth="1"/>
    <col min="8423" max="8423" width="2.25" style="18" customWidth="1"/>
    <col min="8424" max="8425" width="9" style="18"/>
    <col min="8426" max="8426" width="9.375" style="18" bestFit="1" customWidth="1"/>
    <col min="8427" max="8427" width="8.5" style="18" bestFit="1" customWidth="1"/>
    <col min="8428" max="8428" width="9" style="18"/>
    <col min="8429" max="8429" width="9.125" style="18" bestFit="1" customWidth="1"/>
    <col min="8430" max="8431" width="9" style="18"/>
    <col min="8432" max="8432" width="9.125" style="18" bestFit="1" customWidth="1"/>
    <col min="8433" max="8662" width="9" style="18"/>
    <col min="8663" max="8663" width="9" style="18" customWidth="1"/>
    <col min="8664" max="8664" width="29.5" style="18" customWidth="1"/>
    <col min="8665" max="8665" width="24.375" style="18" customWidth="1"/>
    <col min="8666" max="8666" width="8.875" style="18" customWidth="1"/>
    <col min="8667" max="8668" width="4.125" style="18" customWidth="1"/>
    <col min="8669" max="8669" width="41.25" style="18" customWidth="1"/>
    <col min="8670" max="8670" width="9.375" style="18" customWidth="1"/>
    <col min="8671" max="8671" width="9.875" style="18" customWidth="1"/>
    <col min="8672" max="8672" width="13.5" style="18" customWidth="1"/>
    <col min="8673" max="8673" width="15" style="18" customWidth="1"/>
    <col min="8674" max="8674" width="11.75" style="18" customWidth="1"/>
    <col min="8675" max="8676" width="15.125" style="18" customWidth="1"/>
    <col min="8677" max="8677" width="10.625" style="18" customWidth="1"/>
    <col min="8678" max="8678" width="16" style="18" customWidth="1"/>
    <col min="8679" max="8679" width="2.25" style="18" customWidth="1"/>
    <col min="8680" max="8681" width="9" style="18"/>
    <col min="8682" max="8682" width="9.375" style="18" bestFit="1" customWidth="1"/>
    <col min="8683" max="8683" width="8.5" style="18" bestFit="1" customWidth="1"/>
    <col min="8684" max="8684" width="9" style="18"/>
    <col min="8685" max="8685" width="9.125" style="18" bestFit="1" customWidth="1"/>
    <col min="8686" max="8687" width="9" style="18"/>
    <col min="8688" max="8688" width="9.125" style="18" bestFit="1" customWidth="1"/>
    <col min="8689" max="8918" width="9" style="18"/>
    <col min="8919" max="8919" width="9" style="18" customWidth="1"/>
    <col min="8920" max="8920" width="29.5" style="18" customWidth="1"/>
    <col min="8921" max="8921" width="24.375" style="18" customWidth="1"/>
    <col min="8922" max="8922" width="8.875" style="18" customWidth="1"/>
    <col min="8923" max="8924" width="4.125" style="18" customWidth="1"/>
    <col min="8925" max="8925" width="41.25" style="18" customWidth="1"/>
    <col min="8926" max="8926" width="9.375" style="18" customWidth="1"/>
    <col min="8927" max="8927" width="9.875" style="18" customWidth="1"/>
    <col min="8928" max="8928" width="13.5" style="18" customWidth="1"/>
    <col min="8929" max="8929" width="15" style="18" customWidth="1"/>
    <col min="8930" max="8930" width="11.75" style="18" customWidth="1"/>
    <col min="8931" max="8932" width="15.125" style="18" customWidth="1"/>
    <col min="8933" max="8933" width="10.625" style="18" customWidth="1"/>
    <col min="8934" max="8934" width="16" style="18" customWidth="1"/>
    <col min="8935" max="8935" width="2.25" style="18" customWidth="1"/>
    <col min="8936" max="8937" width="9" style="18"/>
    <col min="8938" max="8938" width="9.375" style="18" bestFit="1" customWidth="1"/>
    <col min="8939" max="8939" width="8.5" style="18" bestFit="1" customWidth="1"/>
    <col min="8940" max="8940" width="9" style="18"/>
    <col min="8941" max="8941" width="9.125" style="18" bestFit="1" customWidth="1"/>
    <col min="8942" max="8943" width="9" style="18"/>
    <col min="8944" max="8944" width="9.125" style="18" bestFit="1" customWidth="1"/>
    <col min="8945" max="9174" width="9" style="18"/>
    <col min="9175" max="9175" width="9" style="18" customWidth="1"/>
    <col min="9176" max="9176" width="29.5" style="18" customWidth="1"/>
    <col min="9177" max="9177" width="24.375" style="18" customWidth="1"/>
    <col min="9178" max="9178" width="8.875" style="18" customWidth="1"/>
    <col min="9179" max="9180" width="4.125" style="18" customWidth="1"/>
    <col min="9181" max="9181" width="41.25" style="18" customWidth="1"/>
    <col min="9182" max="9182" width="9.375" style="18" customWidth="1"/>
    <col min="9183" max="9183" width="9.875" style="18" customWidth="1"/>
    <col min="9184" max="9184" width="13.5" style="18" customWidth="1"/>
    <col min="9185" max="9185" width="15" style="18" customWidth="1"/>
    <col min="9186" max="9186" width="11.75" style="18" customWidth="1"/>
    <col min="9187" max="9188" width="15.125" style="18" customWidth="1"/>
    <col min="9189" max="9189" width="10.625" style="18" customWidth="1"/>
    <col min="9190" max="9190" width="16" style="18" customWidth="1"/>
    <col min="9191" max="9191" width="2.25" style="18" customWidth="1"/>
    <col min="9192" max="9193" width="9" style="18"/>
    <col min="9194" max="9194" width="9.375" style="18" bestFit="1" customWidth="1"/>
    <col min="9195" max="9195" width="8.5" style="18" bestFit="1" customWidth="1"/>
    <col min="9196" max="9196" width="9" style="18"/>
    <col min="9197" max="9197" width="9.125" style="18" bestFit="1" customWidth="1"/>
    <col min="9198" max="9199" width="9" style="18"/>
    <col min="9200" max="9200" width="9.125" style="18" bestFit="1" customWidth="1"/>
    <col min="9201" max="9430" width="9" style="18"/>
    <col min="9431" max="9431" width="9" style="18" customWidth="1"/>
    <col min="9432" max="9432" width="29.5" style="18" customWidth="1"/>
    <col min="9433" max="9433" width="24.375" style="18" customWidth="1"/>
    <col min="9434" max="9434" width="8.875" style="18" customWidth="1"/>
    <col min="9435" max="9436" width="4.125" style="18" customWidth="1"/>
    <col min="9437" max="9437" width="41.25" style="18" customWidth="1"/>
    <col min="9438" max="9438" width="9.375" style="18" customWidth="1"/>
    <col min="9439" max="9439" width="9.875" style="18" customWidth="1"/>
    <col min="9440" max="9440" width="13.5" style="18" customWidth="1"/>
    <col min="9441" max="9441" width="15" style="18" customWidth="1"/>
    <col min="9442" max="9442" width="11.75" style="18" customWidth="1"/>
    <col min="9443" max="9444" width="15.125" style="18" customWidth="1"/>
    <col min="9445" max="9445" width="10.625" style="18" customWidth="1"/>
    <col min="9446" max="9446" width="16" style="18" customWidth="1"/>
    <col min="9447" max="9447" width="2.25" style="18" customWidth="1"/>
    <col min="9448" max="9449" width="9" style="18"/>
    <col min="9450" max="9450" width="9.375" style="18" bestFit="1" customWidth="1"/>
    <col min="9451" max="9451" width="8.5" style="18" bestFit="1" customWidth="1"/>
    <col min="9452" max="9452" width="9" style="18"/>
    <col min="9453" max="9453" width="9.125" style="18" bestFit="1" customWidth="1"/>
    <col min="9454" max="9455" width="9" style="18"/>
    <col min="9456" max="9456" width="9.125" style="18" bestFit="1" customWidth="1"/>
    <col min="9457" max="9686" width="9" style="18"/>
    <col min="9687" max="9687" width="9" style="18" customWidth="1"/>
    <col min="9688" max="9688" width="29.5" style="18" customWidth="1"/>
    <col min="9689" max="9689" width="24.375" style="18" customWidth="1"/>
    <col min="9690" max="9690" width="8.875" style="18" customWidth="1"/>
    <col min="9691" max="9692" width="4.125" style="18" customWidth="1"/>
    <col min="9693" max="9693" width="41.25" style="18" customWidth="1"/>
    <col min="9694" max="9694" width="9.375" style="18" customWidth="1"/>
    <col min="9695" max="9695" width="9.875" style="18" customWidth="1"/>
    <col min="9696" max="9696" width="13.5" style="18" customWidth="1"/>
    <col min="9697" max="9697" width="15" style="18" customWidth="1"/>
    <col min="9698" max="9698" width="11.75" style="18" customWidth="1"/>
    <col min="9699" max="9700" width="15.125" style="18" customWidth="1"/>
    <col min="9701" max="9701" width="10.625" style="18" customWidth="1"/>
    <col min="9702" max="9702" width="16" style="18" customWidth="1"/>
    <col min="9703" max="9703" width="2.25" style="18" customWidth="1"/>
    <col min="9704" max="9705" width="9" style="18"/>
    <col min="9706" max="9706" width="9.375" style="18" bestFit="1" customWidth="1"/>
    <col min="9707" max="9707" width="8.5" style="18" bestFit="1" customWidth="1"/>
    <col min="9708" max="9708" width="9" style="18"/>
    <col min="9709" max="9709" width="9.125" style="18" bestFit="1" customWidth="1"/>
    <col min="9710" max="9711" width="9" style="18"/>
    <col min="9712" max="9712" width="9.125" style="18" bestFit="1" customWidth="1"/>
    <col min="9713" max="9942" width="9" style="18"/>
    <col min="9943" max="9943" width="9" style="18" customWidth="1"/>
    <col min="9944" max="9944" width="29.5" style="18" customWidth="1"/>
    <col min="9945" max="9945" width="24.375" style="18" customWidth="1"/>
    <col min="9946" max="9946" width="8.875" style="18" customWidth="1"/>
    <col min="9947" max="9948" width="4.125" style="18" customWidth="1"/>
    <col min="9949" max="9949" width="41.25" style="18" customWidth="1"/>
    <col min="9950" max="9950" width="9.375" style="18" customWidth="1"/>
    <col min="9951" max="9951" width="9.875" style="18" customWidth="1"/>
    <col min="9952" max="9952" width="13.5" style="18" customWidth="1"/>
    <col min="9953" max="9953" width="15" style="18" customWidth="1"/>
    <col min="9954" max="9954" width="11.75" style="18" customWidth="1"/>
    <col min="9955" max="9956" width="15.125" style="18" customWidth="1"/>
    <col min="9957" max="9957" width="10.625" style="18" customWidth="1"/>
    <col min="9958" max="9958" width="16" style="18" customWidth="1"/>
    <col min="9959" max="9959" width="2.25" style="18" customWidth="1"/>
    <col min="9960" max="9961" width="9" style="18"/>
    <col min="9962" max="9962" width="9.375" style="18" bestFit="1" customWidth="1"/>
    <col min="9963" max="9963" width="8.5" style="18" bestFit="1" customWidth="1"/>
    <col min="9964" max="9964" width="9" style="18"/>
    <col min="9965" max="9965" width="9.125" style="18" bestFit="1" customWidth="1"/>
    <col min="9966" max="9967" width="9" style="18"/>
    <col min="9968" max="9968" width="9.125" style="18" bestFit="1" customWidth="1"/>
    <col min="9969" max="10198" width="9" style="18"/>
    <col min="10199" max="10199" width="9" style="18" customWidth="1"/>
    <col min="10200" max="10200" width="29.5" style="18" customWidth="1"/>
    <col min="10201" max="10201" width="24.375" style="18" customWidth="1"/>
    <col min="10202" max="10202" width="8.875" style="18" customWidth="1"/>
    <col min="10203" max="10204" width="4.125" style="18" customWidth="1"/>
    <col min="10205" max="10205" width="41.25" style="18" customWidth="1"/>
    <col min="10206" max="10206" width="9.375" style="18" customWidth="1"/>
    <col min="10207" max="10207" width="9.875" style="18" customWidth="1"/>
    <col min="10208" max="10208" width="13.5" style="18" customWidth="1"/>
    <col min="10209" max="10209" width="15" style="18" customWidth="1"/>
    <col min="10210" max="10210" width="11.75" style="18" customWidth="1"/>
    <col min="10211" max="10212" width="15.125" style="18" customWidth="1"/>
    <col min="10213" max="10213" width="10.625" style="18" customWidth="1"/>
    <col min="10214" max="10214" width="16" style="18" customWidth="1"/>
    <col min="10215" max="10215" width="2.25" style="18" customWidth="1"/>
    <col min="10216" max="10217" width="9" style="18"/>
    <col min="10218" max="10218" width="9.375" style="18" bestFit="1" customWidth="1"/>
    <col min="10219" max="10219" width="8.5" style="18" bestFit="1" customWidth="1"/>
    <col min="10220" max="10220" width="9" style="18"/>
    <col min="10221" max="10221" width="9.125" style="18" bestFit="1" customWidth="1"/>
    <col min="10222" max="10223" width="9" style="18"/>
    <col min="10224" max="10224" width="9.125" style="18" bestFit="1" customWidth="1"/>
    <col min="10225" max="10454" width="9" style="18"/>
    <col min="10455" max="10455" width="9" style="18" customWidth="1"/>
    <col min="10456" max="10456" width="29.5" style="18" customWidth="1"/>
    <col min="10457" max="10457" width="24.375" style="18" customWidth="1"/>
    <col min="10458" max="10458" width="8.875" style="18" customWidth="1"/>
    <col min="10459" max="10460" width="4.125" style="18" customWidth="1"/>
    <col min="10461" max="10461" width="41.25" style="18" customWidth="1"/>
    <col min="10462" max="10462" width="9.375" style="18" customWidth="1"/>
    <col min="10463" max="10463" width="9.875" style="18" customWidth="1"/>
    <col min="10464" max="10464" width="13.5" style="18" customWidth="1"/>
    <col min="10465" max="10465" width="15" style="18" customWidth="1"/>
    <col min="10466" max="10466" width="11.75" style="18" customWidth="1"/>
    <col min="10467" max="10468" width="15.125" style="18" customWidth="1"/>
    <col min="10469" max="10469" width="10.625" style="18" customWidth="1"/>
    <col min="10470" max="10470" width="16" style="18" customWidth="1"/>
    <col min="10471" max="10471" width="2.25" style="18" customWidth="1"/>
    <col min="10472" max="10473" width="9" style="18"/>
    <col min="10474" max="10474" width="9.375" style="18" bestFit="1" customWidth="1"/>
    <col min="10475" max="10475" width="8.5" style="18" bestFit="1" customWidth="1"/>
    <col min="10476" max="10476" width="9" style="18"/>
    <col min="10477" max="10477" width="9.125" style="18" bestFit="1" customWidth="1"/>
    <col min="10478" max="10479" width="9" style="18"/>
    <col min="10480" max="10480" width="9.125" style="18" bestFit="1" customWidth="1"/>
    <col min="10481" max="10710" width="9" style="18"/>
    <col min="10711" max="10711" width="9" style="18" customWidth="1"/>
    <col min="10712" max="10712" width="29.5" style="18" customWidth="1"/>
    <col min="10713" max="10713" width="24.375" style="18" customWidth="1"/>
    <col min="10714" max="10714" width="8.875" style="18" customWidth="1"/>
    <col min="10715" max="10716" width="4.125" style="18" customWidth="1"/>
    <col min="10717" max="10717" width="41.25" style="18" customWidth="1"/>
    <col min="10718" max="10718" width="9.375" style="18" customWidth="1"/>
    <col min="10719" max="10719" width="9.875" style="18" customWidth="1"/>
    <col min="10720" max="10720" width="13.5" style="18" customWidth="1"/>
    <col min="10721" max="10721" width="15" style="18" customWidth="1"/>
    <col min="10722" max="10722" width="11.75" style="18" customWidth="1"/>
    <col min="10723" max="10724" width="15.125" style="18" customWidth="1"/>
    <col min="10725" max="10725" width="10.625" style="18" customWidth="1"/>
    <col min="10726" max="10726" width="16" style="18" customWidth="1"/>
    <col min="10727" max="10727" width="2.25" style="18" customWidth="1"/>
    <col min="10728" max="10729" width="9" style="18"/>
    <col min="10730" max="10730" width="9.375" style="18" bestFit="1" customWidth="1"/>
    <col min="10731" max="10731" width="8.5" style="18" bestFit="1" customWidth="1"/>
    <col min="10732" max="10732" width="9" style="18"/>
    <col min="10733" max="10733" width="9.125" style="18" bestFit="1" customWidth="1"/>
    <col min="10734" max="10735" width="9" style="18"/>
    <col min="10736" max="10736" width="9.125" style="18" bestFit="1" customWidth="1"/>
    <col min="10737" max="10966" width="9" style="18"/>
    <col min="10967" max="10967" width="9" style="18" customWidth="1"/>
    <col min="10968" max="10968" width="29.5" style="18" customWidth="1"/>
    <col min="10969" max="10969" width="24.375" style="18" customWidth="1"/>
    <col min="10970" max="10970" width="8.875" style="18" customWidth="1"/>
    <col min="10971" max="10972" width="4.125" style="18" customWidth="1"/>
    <col min="10973" max="10973" width="41.25" style="18" customWidth="1"/>
    <col min="10974" max="10974" width="9.375" style="18" customWidth="1"/>
    <col min="10975" max="10975" width="9.875" style="18" customWidth="1"/>
    <col min="10976" max="10976" width="13.5" style="18" customWidth="1"/>
    <col min="10977" max="10977" width="15" style="18" customWidth="1"/>
    <col min="10978" max="10978" width="11.75" style="18" customWidth="1"/>
    <col min="10979" max="10980" width="15.125" style="18" customWidth="1"/>
    <col min="10981" max="10981" width="10.625" style="18" customWidth="1"/>
    <col min="10982" max="10982" width="16" style="18" customWidth="1"/>
    <col min="10983" max="10983" width="2.25" style="18" customWidth="1"/>
    <col min="10984" max="10985" width="9" style="18"/>
    <col min="10986" max="10986" width="9.375" style="18" bestFit="1" customWidth="1"/>
    <col min="10987" max="10987" width="8.5" style="18" bestFit="1" customWidth="1"/>
    <col min="10988" max="10988" width="9" style="18"/>
    <col min="10989" max="10989" width="9.125" style="18" bestFit="1" customWidth="1"/>
    <col min="10990" max="10991" width="9" style="18"/>
    <col min="10992" max="10992" width="9.125" style="18" bestFit="1" customWidth="1"/>
    <col min="10993" max="11222" width="9" style="18"/>
    <col min="11223" max="11223" width="9" style="18" customWidth="1"/>
    <col min="11224" max="11224" width="29.5" style="18" customWidth="1"/>
    <col min="11225" max="11225" width="24.375" style="18" customWidth="1"/>
    <col min="11226" max="11226" width="8.875" style="18" customWidth="1"/>
    <col min="11227" max="11228" width="4.125" style="18" customWidth="1"/>
    <col min="11229" max="11229" width="41.25" style="18" customWidth="1"/>
    <col min="11230" max="11230" width="9.375" style="18" customWidth="1"/>
    <col min="11231" max="11231" width="9.875" style="18" customWidth="1"/>
    <col min="11232" max="11232" width="13.5" style="18" customWidth="1"/>
    <col min="11233" max="11233" width="15" style="18" customWidth="1"/>
    <col min="11234" max="11234" width="11.75" style="18" customWidth="1"/>
    <col min="11235" max="11236" width="15.125" style="18" customWidth="1"/>
    <col min="11237" max="11237" width="10.625" style="18" customWidth="1"/>
    <col min="11238" max="11238" width="16" style="18" customWidth="1"/>
    <col min="11239" max="11239" width="2.25" style="18" customWidth="1"/>
    <col min="11240" max="11241" width="9" style="18"/>
    <col min="11242" max="11242" width="9.375" style="18" bestFit="1" customWidth="1"/>
    <col min="11243" max="11243" width="8.5" style="18" bestFit="1" customWidth="1"/>
    <col min="11244" max="11244" width="9" style="18"/>
    <col min="11245" max="11245" width="9.125" style="18" bestFit="1" customWidth="1"/>
    <col min="11246" max="11247" width="9" style="18"/>
    <col min="11248" max="11248" width="9.125" style="18" bestFit="1" customWidth="1"/>
    <col min="11249" max="11478" width="9" style="18"/>
    <col min="11479" max="11479" width="9" style="18" customWidth="1"/>
    <col min="11480" max="11480" width="29.5" style="18" customWidth="1"/>
    <col min="11481" max="11481" width="24.375" style="18" customWidth="1"/>
    <col min="11482" max="11482" width="8.875" style="18" customWidth="1"/>
    <col min="11483" max="11484" width="4.125" style="18" customWidth="1"/>
    <col min="11485" max="11485" width="41.25" style="18" customWidth="1"/>
    <col min="11486" max="11486" width="9.375" style="18" customWidth="1"/>
    <col min="11487" max="11487" width="9.875" style="18" customWidth="1"/>
    <col min="11488" max="11488" width="13.5" style="18" customWidth="1"/>
    <col min="11489" max="11489" width="15" style="18" customWidth="1"/>
    <col min="11490" max="11490" width="11.75" style="18" customWidth="1"/>
    <col min="11491" max="11492" width="15.125" style="18" customWidth="1"/>
    <col min="11493" max="11493" width="10.625" style="18" customWidth="1"/>
    <col min="11494" max="11494" width="16" style="18" customWidth="1"/>
    <col min="11495" max="11495" width="2.25" style="18" customWidth="1"/>
    <col min="11496" max="11497" width="9" style="18"/>
    <col min="11498" max="11498" width="9.375" style="18" bestFit="1" customWidth="1"/>
    <col min="11499" max="11499" width="8.5" style="18" bestFit="1" customWidth="1"/>
    <col min="11500" max="11500" width="9" style="18"/>
    <col min="11501" max="11501" width="9.125" style="18" bestFit="1" customWidth="1"/>
    <col min="11502" max="11503" width="9" style="18"/>
    <col min="11504" max="11504" width="9.125" style="18" bestFit="1" customWidth="1"/>
    <col min="11505" max="11734" width="9" style="18"/>
    <col min="11735" max="11735" width="9" style="18" customWidth="1"/>
    <col min="11736" max="11736" width="29.5" style="18" customWidth="1"/>
    <col min="11737" max="11737" width="24.375" style="18" customWidth="1"/>
    <col min="11738" max="11738" width="8.875" style="18" customWidth="1"/>
    <col min="11739" max="11740" width="4.125" style="18" customWidth="1"/>
    <col min="11741" max="11741" width="41.25" style="18" customWidth="1"/>
    <col min="11742" max="11742" width="9.375" style="18" customWidth="1"/>
    <col min="11743" max="11743" width="9.875" style="18" customWidth="1"/>
    <col min="11744" max="11744" width="13.5" style="18" customWidth="1"/>
    <col min="11745" max="11745" width="15" style="18" customWidth="1"/>
    <col min="11746" max="11746" width="11.75" style="18" customWidth="1"/>
    <col min="11747" max="11748" width="15.125" style="18" customWidth="1"/>
    <col min="11749" max="11749" width="10.625" style="18" customWidth="1"/>
    <col min="11750" max="11750" width="16" style="18" customWidth="1"/>
    <col min="11751" max="11751" width="2.25" style="18" customWidth="1"/>
    <col min="11752" max="11753" width="9" style="18"/>
    <col min="11754" max="11754" width="9.375" style="18" bestFit="1" customWidth="1"/>
    <col min="11755" max="11755" width="8.5" style="18" bestFit="1" customWidth="1"/>
    <col min="11756" max="11756" width="9" style="18"/>
    <col min="11757" max="11757" width="9.125" style="18" bestFit="1" customWidth="1"/>
    <col min="11758" max="11759" width="9" style="18"/>
    <col min="11760" max="11760" width="9.125" style="18" bestFit="1" customWidth="1"/>
    <col min="11761" max="11990" width="9" style="18"/>
    <col min="11991" max="11991" width="9" style="18" customWidth="1"/>
    <col min="11992" max="11992" width="29.5" style="18" customWidth="1"/>
    <col min="11993" max="11993" width="24.375" style="18" customWidth="1"/>
    <col min="11994" max="11994" width="8.875" style="18" customWidth="1"/>
    <col min="11995" max="11996" width="4.125" style="18" customWidth="1"/>
    <col min="11997" max="11997" width="41.25" style="18" customWidth="1"/>
    <col min="11998" max="11998" width="9.375" style="18" customWidth="1"/>
    <col min="11999" max="11999" width="9.875" style="18" customWidth="1"/>
    <col min="12000" max="12000" width="13.5" style="18" customWidth="1"/>
    <col min="12001" max="12001" width="15" style="18" customWidth="1"/>
    <col min="12002" max="12002" width="11.75" style="18" customWidth="1"/>
    <col min="12003" max="12004" width="15.125" style="18" customWidth="1"/>
    <col min="12005" max="12005" width="10.625" style="18" customWidth="1"/>
    <col min="12006" max="12006" width="16" style="18" customWidth="1"/>
    <col min="12007" max="12007" width="2.25" style="18" customWidth="1"/>
    <col min="12008" max="12009" width="9" style="18"/>
    <col min="12010" max="12010" width="9.375" style="18" bestFit="1" customWidth="1"/>
    <col min="12011" max="12011" width="8.5" style="18" bestFit="1" customWidth="1"/>
    <col min="12012" max="12012" width="9" style="18"/>
    <col min="12013" max="12013" width="9.125" style="18" bestFit="1" customWidth="1"/>
    <col min="12014" max="12015" width="9" style="18"/>
    <col min="12016" max="12016" width="9.125" style="18" bestFit="1" customWidth="1"/>
    <col min="12017" max="12246" width="9" style="18"/>
    <col min="12247" max="12247" width="9" style="18" customWidth="1"/>
    <col min="12248" max="12248" width="29.5" style="18" customWidth="1"/>
    <col min="12249" max="12249" width="24.375" style="18" customWidth="1"/>
    <col min="12250" max="12250" width="8.875" style="18" customWidth="1"/>
    <col min="12251" max="12252" width="4.125" style="18" customWidth="1"/>
    <col min="12253" max="12253" width="41.25" style="18" customWidth="1"/>
    <col min="12254" max="12254" width="9.375" style="18" customWidth="1"/>
    <col min="12255" max="12255" width="9.875" style="18" customWidth="1"/>
    <col min="12256" max="12256" width="13.5" style="18" customWidth="1"/>
    <col min="12257" max="12257" width="15" style="18" customWidth="1"/>
    <col min="12258" max="12258" width="11.75" style="18" customWidth="1"/>
    <col min="12259" max="12260" width="15.125" style="18" customWidth="1"/>
    <col min="12261" max="12261" width="10.625" style="18" customWidth="1"/>
    <col min="12262" max="12262" width="16" style="18" customWidth="1"/>
    <col min="12263" max="12263" width="2.25" style="18" customWidth="1"/>
    <col min="12264" max="12265" width="9" style="18"/>
    <col min="12266" max="12266" width="9.375" style="18" bestFit="1" customWidth="1"/>
    <col min="12267" max="12267" width="8.5" style="18" bestFit="1" customWidth="1"/>
    <col min="12268" max="12268" width="9" style="18"/>
    <col min="12269" max="12269" width="9.125" style="18" bestFit="1" customWidth="1"/>
    <col min="12270" max="12271" width="9" style="18"/>
    <col min="12272" max="12272" width="9.125" style="18" bestFit="1" customWidth="1"/>
    <col min="12273" max="12502" width="9" style="18"/>
    <col min="12503" max="12503" width="9" style="18" customWidth="1"/>
    <col min="12504" max="12504" width="29.5" style="18" customWidth="1"/>
    <col min="12505" max="12505" width="24.375" style="18" customWidth="1"/>
    <col min="12506" max="12506" width="8.875" style="18" customWidth="1"/>
    <col min="12507" max="12508" width="4.125" style="18" customWidth="1"/>
    <col min="12509" max="12509" width="41.25" style="18" customWidth="1"/>
    <col min="12510" max="12510" width="9.375" style="18" customWidth="1"/>
    <col min="12511" max="12511" width="9.875" style="18" customWidth="1"/>
    <col min="12512" max="12512" width="13.5" style="18" customWidth="1"/>
    <col min="12513" max="12513" width="15" style="18" customWidth="1"/>
    <col min="12514" max="12514" width="11.75" style="18" customWidth="1"/>
    <col min="12515" max="12516" width="15.125" style="18" customWidth="1"/>
    <col min="12517" max="12517" width="10.625" style="18" customWidth="1"/>
    <col min="12518" max="12518" width="16" style="18" customWidth="1"/>
    <col min="12519" max="12519" width="2.25" style="18" customWidth="1"/>
    <col min="12520" max="12521" width="9" style="18"/>
    <col min="12522" max="12522" width="9.375" style="18" bestFit="1" customWidth="1"/>
    <col min="12523" max="12523" width="8.5" style="18" bestFit="1" customWidth="1"/>
    <col min="12524" max="12524" width="9" style="18"/>
    <col min="12525" max="12525" width="9.125" style="18" bestFit="1" customWidth="1"/>
    <col min="12526" max="12527" width="9" style="18"/>
    <col min="12528" max="12528" width="9.125" style="18" bestFit="1" customWidth="1"/>
    <col min="12529" max="12758" width="9" style="18"/>
    <col min="12759" max="12759" width="9" style="18" customWidth="1"/>
    <col min="12760" max="12760" width="29.5" style="18" customWidth="1"/>
    <col min="12761" max="12761" width="24.375" style="18" customWidth="1"/>
    <col min="12762" max="12762" width="8.875" style="18" customWidth="1"/>
    <col min="12763" max="12764" width="4.125" style="18" customWidth="1"/>
    <col min="12765" max="12765" width="41.25" style="18" customWidth="1"/>
    <col min="12766" max="12766" width="9.375" style="18" customWidth="1"/>
    <col min="12767" max="12767" width="9.875" style="18" customWidth="1"/>
    <col min="12768" max="12768" width="13.5" style="18" customWidth="1"/>
    <col min="12769" max="12769" width="15" style="18" customWidth="1"/>
    <col min="12770" max="12770" width="11.75" style="18" customWidth="1"/>
    <col min="12771" max="12772" width="15.125" style="18" customWidth="1"/>
    <col min="12773" max="12773" width="10.625" style="18" customWidth="1"/>
    <col min="12774" max="12774" width="16" style="18" customWidth="1"/>
    <col min="12775" max="12775" width="2.25" style="18" customWidth="1"/>
    <col min="12776" max="12777" width="9" style="18"/>
    <col min="12778" max="12778" width="9.375" style="18" bestFit="1" customWidth="1"/>
    <col min="12779" max="12779" width="8.5" style="18" bestFit="1" customWidth="1"/>
    <col min="12780" max="12780" width="9" style="18"/>
    <col min="12781" max="12781" width="9.125" style="18" bestFit="1" customWidth="1"/>
    <col min="12782" max="12783" width="9" style="18"/>
    <col min="12784" max="12784" width="9.125" style="18" bestFit="1" customWidth="1"/>
    <col min="12785" max="13014" width="9" style="18"/>
    <col min="13015" max="13015" width="9" style="18" customWidth="1"/>
    <col min="13016" max="13016" width="29.5" style="18" customWidth="1"/>
    <col min="13017" max="13017" width="24.375" style="18" customWidth="1"/>
    <col min="13018" max="13018" width="8.875" style="18" customWidth="1"/>
    <col min="13019" max="13020" width="4.125" style="18" customWidth="1"/>
    <col min="13021" max="13021" width="41.25" style="18" customWidth="1"/>
    <col min="13022" max="13022" width="9.375" style="18" customWidth="1"/>
    <col min="13023" max="13023" width="9.875" style="18" customWidth="1"/>
    <col min="13024" max="13024" width="13.5" style="18" customWidth="1"/>
    <col min="13025" max="13025" width="15" style="18" customWidth="1"/>
    <col min="13026" max="13026" width="11.75" style="18" customWidth="1"/>
    <col min="13027" max="13028" width="15.125" style="18" customWidth="1"/>
    <col min="13029" max="13029" width="10.625" style="18" customWidth="1"/>
    <col min="13030" max="13030" width="16" style="18" customWidth="1"/>
    <col min="13031" max="13031" width="2.25" style="18" customWidth="1"/>
    <col min="13032" max="13033" width="9" style="18"/>
    <col min="13034" max="13034" width="9.375" style="18" bestFit="1" customWidth="1"/>
    <col min="13035" max="13035" width="8.5" style="18" bestFit="1" customWidth="1"/>
    <col min="13036" max="13036" width="9" style="18"/>
    <col min="13037" max="13037" width="9.125" style="18" bestFit="1" customWidth="1"/>
    <col min="13038" max="13039" width="9" style="18"/>
    <col min="13040" max="13040" width="9.125" style="18" bestFit="1" customWidth="1"/>
    <col min="13041" max="13270" width="9" style="18"/>
    <col min="13271" max="13271" width="9" style="18" customWidth="1"/>
    <col min="13272" max="13272" width="29.5" style="18" customWidth="1"/>
    <col min="13273" max="13273" width="24.375" style="18" customWidth="1"/>
    <col min="13274" max="13274" width="8.875" style="18" customWidth="1"/>
    <col min="13275" max="13276" width="4.125" style="18" customWidth="1"/>
    <col min="13277" max="13277" width="41.25" style="18" customWidth="1"/>
    <col min="13278" max="13278" width="9.375" style="18" customWidth="1"/>
    <col min="13279" max="13279" width="9.875" style="18" customWidth="1"/>
    <col min="13280" max="13280" width="13.5" style="18" customWidth="1"/>
    <col min="13281" max="13281" width="15" style="18" customWidth="1"/>
    <col min="13282" max="13282" width="11.75" style="18" customWidth="1"/>
    <col min="13283" max="13284" width="15.125" style="18" customWidth="1"/>
    <col min="13285" max="13285" width="10.625" style="18" customWidth="1"/>
    <col min="13286" max="13286" width="16" style="18" customWidth="1"/>
    <col min="13287" max="13287" width="2.25" style="18" customWidth="1"/>
    <col min="13288" max="13289" width="9" style="18"/>
    <col min="13290" max="13290" width="9.375" style="18" bestFit="1" customWidth="1"/>
    <col min="13291" max="13291" width="8.5" style="18" bestFit="1" customWidth="1"/>
    <col min="13292" max="13292" width="9" style="18"/>
    <col min="13293" max="13293" width="9.125" style="18" bestFit="1" customWidth="1"/>
    <col min="13294" max="13295" width="9" style="18"/>
    <col min="13296" max="13296" width="9.125" style="18" bestFit="1" customWidth="1"/>
    <col min="13297" max="13526" width="9" style="18"/>
    <col min="13527" max="13527" width="9" style="18" customWidth="1"/>
    <col min="13528" max="13528" width="29.5" style="18" customWidth="1"/>
    <col min="13529" max="13529" width="24.375" style="18" customWidth="1"/>
    <col min="13530" max="13530" width="8.875" style="18" customWidth="1"/>
    <col min="13531" max="13532" width="4.125" style="18" customWidth="1"/>
    <col min="13533" max="13533" width="41.25" style="18" customWidth="1"/>
    <col min="13534" max="13534" width="9.375" style="18" customWidth="1"/>
    <col min="13535" max="13535" width="9.875" style="18" customWidth="1"/>
    <col min="13536" max="13536" width="13.5" style="18" customWidth="1"/>
    <col min="13537" max="13537" width="15" style="18" customWidth="1"/>
    <col min="13538" max="13538" width="11.75" style="18" customWidth="1"/>
    <col min="13539" max="13540" width="15.125" style="18" customWidth="1"/>
    <col min="13541" max="13541" width="10.625" style="18" customWidth="1"/>
    <col min="13542" max="13542" width="16" style="18" customWidth="1"/>
    <col min="13543" max="13543" width="2.25" style="18" customWidth="1"/>
    <col min="13544" max="13545" width="9" style="18"/>
    <col min="13546" max="13546" width="9.375" style="18" bestFit="1" customWidth="1"/>
    <col min="13547" max="13547" width="8.5" style="18" bestFit="1" customWidth="1"/>
    <col min="13548" max="13548" width="9" style="18"/>
    <col min="13549" max="13549" width="9.125" style="18" bestFit="1" customWidth="1"/>
    <col min="13550" max="13551" width="9" style="18"/>
    <col min="13552" max="13552" width="9.125" style="18" bestFit="1" customWidth="1"/>
    <col min="13553" max="13782" width="9" style="18"/>
    <col min="13783" max="13783" width="9" style="18" customWidth="1"/>
    <col min="13784" max="13784" width="29.5" style="18" customWidth="1"/>
    <col min="13785" max="13785" width="24.375" style="18" customWidth="1"/>
    <col min="13786" max="13786" width="8.875" style="18" customWidth="1"/>
    <col min="13787" max="13788" width="4.125" style="18" customWidth="1"/>
    <col min="13789" max="13789" width="41.25" style="18" customWidth="1"/>
    <col min="13790" max="13790" width="9.375" style="18" customWidth="1"/>
    <col min="13791" max="13791" width="9.875" style="18" customWidth="1"/>
    <col min="13792" max="13792" width="13.5" style="18" customWidth="1"/>
    <col min="13793" max="13793" width="15" style="18" customWidth="1"/>
    <col min="13794" max="13794" width="11.75" style="18" customWidth="1"/>
    <col min="13795" max="13796" width="15.125" style="18" customWidth="1"/>
    <col min="13797" max="13797" width="10.625" style="18" customWidth="1"/>
    <col min="13798" max="13798" width="16" style="18" customWidth="1"/>
    <col min="13799" max="13799" width="2.25" style="18" customWidth="1"/>
    <col min="13800" max="13801" width="9" style="18"/>
    <col min="13802" max="13802" width="9.375" style="18" bestFit="1" customWidth="1"/>
    <col min="13803" max="13803" width="8.5" style="18" bestFit="1" customWidth="1"/>
    <col min="13804" max="13804" width="9" style="18"/>
    <col min="13805" max="13805" width="9.125" style="18" bestFit="1" customWidth="1"/>
    <col min="13806" max="13807" width="9" style="18"/>
    <col min="13808" max="13808" width="9.125" style="18" bestFit="1" customWidth="1"/>
    <col min="13809" max="14038" width="9" style="18"/>
    <col min="14039" max="14039" width="9" style="18" customWidth="1"/>
    <col min="14040" max="14040" width="29.5" style="18" customWidth="1"/>
    <col min="14041" max="14041" width="24.375" style="18" customWidth="1"/>
    <col min="14042" max="14042" width="8.875" style="18" customWidth="1"/>
    <col min="14043" max="14044" width="4.125" style="18" customWidth="1"/>
    <col min="14045" max="14045" width="41.25" style="18" customWidth="1"/>
    <col min="14046" max="14046" width="9.375" style="18" customWidth="1"/>
    <col min="14047" max="14047" width="9.875" style="18" customWidth="1"/>
    <col min="14048" max="14048" width="13.5" style="18" customWidth="1"/>
    <col min="14049" max="14049" width="15" style="18" customWidth="1"/>
    <col min="14050" max="14050" width="11.75" style="18" customWidth="1"/>
    <col min="14051" max="14052" width="15.125" style="18" customWidth="1"/>
    <col min="14053" max="14053" width="10.625" style="18" customWidth="1"/>
    <col min="14054" max="14054" width="16" style="18" customWidth="1"/>
    <col min="14055" max="14055" width="2.25" style="18" customWidth="1"/>
    <col min="14056" max="14057" width="9" style="18"/>
    <col min="14058" max="14058" width="9.375" style="18" bestFit="1" customWidth="1"/>
    <col min="14059" max="14059" width="8.5" style="18" bestFit="1" customWidth="1"/>
    <col min="14060" max="14060" width="9" style="18"/>
    <col min="14061" max="14061" width="9.125" style="18" bestFit="1" customWidth="1"/>
    <col min="14062" max="14063" width="9" style="18"/>
    <col min="14064" max="14064" width="9.125" style="18" bestFit="1" customWidth="1"/>
    <col min="14065" max="14294" width="9" style="18"/>
    <col min="14295" max="14295" width="9" style="18" customWidth="1"/>
    <col min="14296" max="14296" width="29.5" style="18" customWidth="1"/>
    <col min="14297" max="14297" width="24.375" style="18" customWidth="1"/>
    <col min="14298" max="14298" width="8.875" style="18" customWidth="1"/>
    <col min="14299" max="14300" width="4.125" style="18" customWidth="1"/>
    <col min="14301" max="14301" width="41.25" style="18" customWidth="1"/>
    <col min="14302" max="14302" width="9.375" style="18" customWidth="1"/>
    <col min="14303" max="14303" width="9.875" style="18" customWidth="1"/>
    <col min="14304" max="14304" width="13.5" style="18" customWidth="1"/>
    <col min="14305" max="14305" width="15" style="18" customWidth="1"/>
    <col min="14306" max="14306" width="11.75" style="18" customWidth="1"/>
    <col min="14307" max="14308" width="15.125" style="18" customWidth="1"/>
    <col min="14309" max="14309" width="10.625" style="18" customWidth="1"/>
    <col min="14310" max="14310" width="16" style="18" customWidth="1"/>
    <col min="14311" max="14311" width="2.25" style="18" customWidth="1"/>
    <col min="14312" max="14313" width="9" style="18"/>
    <col min="14314" max="14314" width="9.375" style="18" bestFit="1" customWidth="1"/>
    <col min="14315" max="14315" width="8.5" style="18" bestFit="1" customWidth="1"/>
    <col min="14316" max="14316" width="9" style="18"/>
    <col min="14317" max="14317" width="9.125" style="18" bestFit="1" customWidth="1"/>
    <col min="14318" max="14319" width="9" style="18"/>
    <col min="14320" max="14320" width="9.125" style="18" bestFit="1" customWidth="1"/>
    <col min="14321" max="14550" width="9" style="18"/>
    <col min="14551" max="14551" width="9" style="18" customWidth="1"/>
    <col min="14552" max="14552" width="29.5" style="18" customWidth="1"/>
    <col min="14553" max="14553" width="24.375" style="18" customWidth="1"/>
    <col min="14554" max="14554" width="8.875" style="18" customWidth="1"/>
    <col min="14555" max="14556" width="4.125" style="18" customWidth="1"/>
    <col min="14557" max="14557" width="41.25" style="18" customWidth="1"/>
    <col min="14558" max="14558" width="9.375" style="18" customWidth="1"/>
    <col min="14559" max="14559" width="9.875" style="18" customWidth="1"/>
    <col min="14560" max="14560" width="13.5" style="18" customWidth="1"/>
    <col min="14561" max="14561" width="15" style="18" customWidth="1"/>
    <col min="14562" max="14562" width="11.75" style="18" customWidth="1"/>
    <col min="14563" max="14564" width="15.125" style="18" customWidth="1"/>
    <col min="14565" max="14565" width="10.625" style="18" customWidth="1"/>
    <col min="14566" max="14566" width="16" style="18" customWidth="1"/>
    <col min="14567" max="14567" width="2.25" style="18" customWidth="1"/>
    <col min="14568" max="14569" width="9" style="18"/>
    <col min="14570" max="14570" width="9.375" style="18" bestFit="1" customWidth="1"/>
    <col min="14571" max="14571" width="8.5" style="18" bestFit="1" customWidth="1"/>
    <col min="14572" max="14572" width="9" style="18"/>
    <col min="14573" max="14573" width="9.125" style="18" bestFit="1" customWidth="1"/>
    <col min="14574" max="14575" width="9" style="18"/>
    <col min="14576" max="14576" width="9.125" style="18" bestFit="1" customWidth="1"/>
    <col min="14577" max="14806" width="9" style="18"/>
    <col min="14807" max="14807" width="9" style="18" customWidth="1"/>
    <col min="14808" max="14808" width="29.5" style="18" customWidth="1"/>
    <col min="14809" max="14809" width="24.375" style="18" customWidth="1"/>
    <col min="14810" max="14810" width="8.875" style="18" customWidth="1"/>
    <col min="14811" max="14812" width="4.125" style="18" customWidth="1"/>
    <col min="14813" max="14813" width="41.25" style="18" customWidth="1"/>
    <col min="14814" max="14814" width="9.375" style="18" customWidth="1"/>
    <col min="14815" max="14815" width="9.875" style="18" customWidth="1"/>
    <col min="14816" max="14816" width="13.5" style="18" customWidth="1"/>
    <col min="14817" max="14817" width="15" style="18" customWidth="1"/>
    <col min="14818" max="14818" width="11.75" style="18" customWidth="1"/>
    <col min="14819" max="14820" width="15.125" style="18" customWidth="1"/>
    <col min="14821" max="14821" width="10.625" style="18" customWidth="1"/>
    <col min="14822" max="14822" width="16" style="18" customWidth="1"/>
    <col min="14823" max="14823" width="2.25" style="18" customWidth="1"/>
    <col min="14824" max="14825" width="9" style="18"/>
    <col min="14826" max="14826" width="9.375" style="18" bestFit="1" customWidth="1"/>
    <col min="14827" max="14827" width="8.5" style="18" bestFit="1" customWidth="1"/>
    <col min="14828" max="14828" width="9" style="18"/>
    <col min="14829" max="14829" width="9.125" style="18" bestFit="1" customWidth="1"/>
    <col min="14830" max="14831" width="9" style="18"/>
    <col min="14832" max="14832" width="9.125" style="18" bestFit="1" customWidth="1"/>
    <col min="14833" max="15062" width="9" style="18"/>
    <col min="15063" max="15063" width="9" style="18" customWidth="1"/>
    <col min="15064" max="15064" width="29.5" style="18" customWidth="1"/>
    <col min="15065" max="15065" width="24.375" style="18" customWidth="1"/>
    <col min="15066" max="15066" width="8.875" style="18" customWidth="1"/>
    <col min="15067" max="15068" width="4.125" style="18" customWidth="1"/>
    <col min="15069" max="15069" width="41.25" style="18" customWidth="1"/>
    <col min="15070" max="15070" width="9.375" style="18" customWidth="1"/>
    <col min="15071" max="15071" width="9.875" style="18" customWidth="1"/>
    <col min="15072" max="15072" width="13.5" style="18" customWidth="1"/>
    <col min="15073" max="15073" width="15" style="18" customWidth="1"/>
    <col min="15074" max="15074" width="11.75" style="18" customWidth="1"/>
    <col min="15075" max="15076" width="15.125" style="18" customWidth="1"/>
    <col min="15077" max="15077" width="10.625" style="18" customWidth="1"/>
    <col min="15078" max="15078" width="16" style="18" customWidth="1"/>
    <col min="15079" max="15079" width="2.25" style="18" customWidth="1"/>
    <col min="15080" max="15081" width="9" style="18"/>
    <col min="15082" max="15082" width="9.375" style="18" bestFit="1" customWidth="1"/>
    <col min="15083" max="15083" width="8.5" style="18" bestFit="1" customWidth="1"/>
    <col min="15084" max="15084" width="9" style="18"/>
    <col min="15085" max="15085" width="9.125" style="18" bestFit="1" customWidth="1"/>
    <col min="15086" max="15087" width="9" style="18"/>
    <col min="15088" max="15088" width="9.125" style="18" bestFit="1" customWidth="1"/>
    <col min="15089" max="15318" width="9" style="18"/>
    <col min="15319" max="15319" width="9" style="18" customWidth="1"/>
    <col min="15320" max="15320" width="29.5" style="18" customWidth="1"/>
    <col min="15321" max="15321" width="24.375" style="18" customWidth="1"/>
    <col min="15322" max="15322" width="8.875" style="18" customWidth="1"/>
    <col min="15323" max="15324" width="4.125" style="18" customWidth="1"/>
    <col min="15325" max="15325" width="41.25" style="18" customWidth="1"/>
    <col min="15326" max="15326" width="9.375" style="18" customWidth="1"/>
    <col min="15327" max="15327" width="9.875" style="18" customWidth="1"/>
    <col min="15328" max="15328" width="13.5" style="18" customWidth="1"/>
    <col min="15329" max="15329" width="15" style="18" customWidth="1"/>
    <col min="15330" max="15330" width="11.75" style="18" customWidth="1"/>
    <col min="15331" max="15332" width="15.125" style="18" customWidth="1"/>
    <col min="15333" max="15333" width="10.625" style="18" customWidth="1"/>
    <col min="15334" max="15334" width="16" style="18" customWidth="1"/>
    <col min="15335" max="15335" width="2.25" style="18" customWidth="1"/>
    <col min="15336" max="15337" width="9" style="18"/>
    <col min="15338" max="15338" width="9.375" style="18" bestFit="1" customWidth="1"/>
    <col min="15339" max="15339" width="8.5" style="18" bestFit="1" customWidth="1"/>
    <col min="15340" max="15340" width="9" style="18"/>
    <col min="15341" max="15341" width="9.125" style="18" bestFit="1" customWidth="1"/>
    <col min="15342" max="15343" width="9" style="18"/>
    <col min="15344" max="15344" width="9.125" style="18" bestFit="1" customWidth="1"/>
    <col min="15345" max="15574" width="9" style="18"/>
    <col min="15575" max="15575" width="9" style="18" customWidth="1"/>
    <col min="15576" max="15576" width="29.5" style="18" customWidth="1"/>
    <col min="15577" max="15577" width="24.375" style="18" customWidth="1"/>
    <col min="15578" max="15578" width="8.875" style="18" customWidth="1"/>
    <col min="15579" max="15580" width="4.125" style="18" customWidth="1"/>
    <col min="15581" max="15581" width="41.25" style="18" customWidth="1"/>
    <col min="15582" max="15582" width="9.375" style="18" customWidth="1"/>
    <col min="15583" max="15583" width="9.875" style="18" customWidth="1"/>
    <col min="15584" max="15584" width="13.5" style="18" customWidth="1"/>
    <col min="15585" max="15585" width="15" style="18" customWidth="1"/>
    <col min="15586" max="15586" width="11.75" style="18" customWidth="1"/>
    <col min="15587" max="15588" width="15.125" style="18" customWidth="1"/>
    <col min="15589" max="15589" width="10.625" style="18" customWidth="1"/>
    <col min="15590" max="15590" width="16" style="18" customWidth="1"/>
    <col min="15591" max="15591" width="2.25" style="18" customWidth="1"/>
    <col min="15592" max="15593" width="9" style="18"/>
    <col min="15594" max="15594" width="9.375" style="18" bestFit="1" customWidth="1"/>
    <col min="15595" max="15595" width="8.5" style="18" bestFit="1" customWidth="1"/>
    <col min="15596" max="15596" width="9" style="18"/>
    <col min="15597" max="15597" width="9.125" style="18" bestFit="1" customWidth="1"/>
    <col min="15598" max="15599" width="9" style="18"/>
    <col min="15600" max="15600" width="9.125" style="18" bestFit="1" customWidth="1"/>
    <col min="15601" max="15830" width="9" style="18"/>
    <col min="15831" max="15831" width="9" style="18" customWidth="1"/>
    <col min="15832" max="15832" width="29.5" style="18" customWidth="1"/>
    <col min="15833" max="15833" width="24.375" style="18" customWidth="1"/>
    <col min="15834" max="15834" width="8.875" style="18" customWidth="1"/>
    <col min="15835" max="15836" width="4.125" style="18" customWidth="1"/>
    <col min="15837" max="15837" width="41.25" style="18" customWidth="1"/>
    <col min="15838" max="15838" width="9.375" style="18" customWidth="1"/>
    <col min="15839" max="15839" width="9.875" style="18" customWidth="1"/>
    <col min="15840" max="15840" width="13.5" style="18" customWidth="1"/>
    <col min="15841" max="15841" width="15" style="18" customWidth="1"/>
    <col min="15842" max="15842" width="11.75" style="18" customWidth="1"/>
    <col min="15843" max="15844" width="15.125" style="18" customWidth="1"/>
    <col min="15845" max="15845" width="10.625" style="18" customWidth="1"/>
    <col min="15846" max="15846" width="16" style="18" customWidth="1"/>
    <col min="15847" max="15847" width="2.25" style="18" customWidth="1"/>
    <col min="15848" max="15849" width="9" style="18"/>
    <col min="15850" max="15850" width="9.375" style="18" bestFit="1" customWidth="1"/>
    <col min="15851" max="15851" width="8.5" style="18" bestFit="1" customWidth="1"/>
    <col min="15852" max="15852" width="9" style="18"/>
    <col min="15853" max="15853" width="9.125" style="18" bestFit="1" customWidth="1"/>
    <col min="15854" max="15855" width="9" style="18"/>
    <col min="15856" max="15856" width="9.125" style="18" bestFit="1" customWidth="1"/>
    <col min="15857" max="16086" width="9" style="18"/>
    <col min="16087" max="16087" width="9" style="18" customWidth="1"/>
    <col min="16088" max="16088" width="29.5" style="18" customWidth="1"/>
    <col min="16089" max="16089" width="24.375" style="18" customWidth="1"/>
    <col min="16090" max="16090" width="8.875" style="18" customWidth="1"/>
    <col min="16091" max="16092" width="4.125" style="18" customWidth="1"/>
    <col min="16093" max="16093" width="41.25" style="18" customWidth="1"/>
    <col min="16094" max="16094" width="9.375" style="18" customWidth="1"/>
    <col min="16095" max="16095" width="9.875" style="18" customWidth="1"/>
    <col min="16096" max="16096" width="13.5" style="18" customWidth="1"/>
    <col min="16097" max="16097" width="15" style="18" customWidth="1"/>
    <col min="16098" max="16098" width="11.75" style="18" customWidth="1"/>
    <col min="16099" max="16100" width="15.125" style="18" customWidth="1"/>
    <col min="16101" max="16101" width="10.625" style="18" customWidth="1"/>
    <col min="16102" max="16102" width="16" style="18" customWidth="1"/>
    <col min="16103" max="16103" width="2.25" style="18" customWidth="1"/>
    <col min="16104" max="16105" width="9" style="18"/>
    <col min="16106" max="16106" width="9.375" style="18" bestFit="1" customWidth="1"/>
    <col min="16107" max="16107" width="8.5" style="18" bestFit="1" customWidth="1"/>
    <col min="16108" max="16108" width="9" style="18"/>
    <col min="16109" max="16109" width="9.125" style="18" bestFit="1" customWidth="1"/>
    <col min="16110" max="16111" width="9" style="18"/>
    <col min="16112" max="16112" width="9.125" style="18" bestFit="1" customWidth="1"/>
    <col min="16113" max="16384" width="9" style="18"/>
  </cols>
  <sheetData>
    <row r="1" spans="2:9" ht="21" customHeight="1" thickBot="1" x14ac:dyDescent="0.25">
      <c r="B1" s="14"/>
      <c r="C1" s="15"/>
      <c r="D1" s="16"/>
      <c r="E1" s="15"/>
      <c r="F1" s="15"/>
      <c r="G1" s="15"/>
      <c r="H1" s="17"/>
    </row>
    <row r="2" spans="2:9" ht="15.75" customHeight="1" thickTop="1" x14ac:dyDescent="0.15">
      <c r="B2" s="19" t="s">
        <v>24</v>
      </c>
      <c r="C2" s="20"/>
      <c r="D2" s="20" t="s">
        <v>25</v>
      </c>
      <c r="E2" s="51"/>
      <c r="F2" s="63" t="s">
        <v>26</v>
      </c>
      <c r="G2" s="64"/>
      <c r="H2" s="64"/>
      <c r="I2" s="65"/>
    </row>
    <row r="3" spans="2:9" s="22" customFormat="1" ht="60" customHeight="1" x14ac:dyDescent="0.15">
      <c r="B3" s="52"/>
      <c r="C3" s="53"/>
      <c r="D3" s="21"/>
      <c r="E3" s="68" t="s">
        <v>175</v>
      </c>
      <c r="F3" s="61"/>
      <c r="G3" s="62"/>
      <c r="H3" s="62"/>
      <c r="I3" s="60"/>
    </row>
    <row r="4" spans="2:9" s="22" customFormat="1" ht="18" customHeight="1" x14ac:dyDescent="0.15">
      <c r="B4" s="88" t="s">
        <v>27</v>
      </c>
      <c r="C4" s="89"/>
      <c r="D4" s="90"/>
      <c r="E4" s="69"/>
      <c r="F4" s="73" t="s">
        <v>273</v>
      </c>
      <c r="G4" s="74"/>
      <c r="H4" s="74"/>
      <c r="I4" s="75"/>
    </row>
    <row r="5" spans="2:9" ht="18" customHeight="1" x14ac:dyDescent="0.15">
      <c r="B5" s="91"/>
      <c r="C5" s="92"/>
      <c r="D5" s="93"/>
      <c r="E5" s="70"/>
      <c r="F5" s="76" t="s">
        <v>28</v>
      </c>
      <c r="G5" s="77"/>
      <c r="H5" s="77"/>
      <c r="I5" s="78"/>
    </row>
    <row r="6" spans="2:9" ht="15" customHeight="1" x14ac:dyDescent="0.15">
      <c r="B6" s="83" t="s">
        <v>29</v>
      </c>
      <c r="C6" s="23" t="s">
        <v>30</v>
      </c>
      <c r="D6" s="71" t="s">
        <v>176</v>
      </c>
      <c r="E6" s="85" t="s">
        <v>31</v>
      </c>
      <c r="F6" s="94" t="s">
        <v>171</v>
      </c>
      <c r="G6" s="95"/>
      <c r="H6" s="87" t="s">
        <v>271</v>
      </c>
      <c r="I6" s="87" t="s">
        <v>272</v>
      </c>
    </row>
    <row r="7" spans="2:9" ht="15" x14ac:dyDescent="0.15">
      <c r="B7" s="84"/>
      <c r="C7" s="23" t="s">
        <v>32</v>
      </c>
      <c r="D7" s="72"/>
      <c r="E7" s="86"/>
      <c r="F7" s="96"/>
      <c r="G7" s="97"/>
      <c r="H7" s="87"/>
      <c r="I7" s="87"/>
    </row>
    <row r="8" spans="2:9" s="28" customFormat="1" ht="21" customHeight="1" x14ac:dyDescent="0.15">
      <c r="B8" s="24">
        <v>1</v>
      </c>
      <c r="C8" s="25" t="s">
        <v>33</v>
      </c>
      <c r="D8" s="26"/>
      <c r="E8" s="26"/>
      <c r="F8" s="26"/>
      <c r="G8" s="26"/>
      <c r="H8" s="56"/>
      <c r="I8" s="56"/>
    </row>
    <row r="9" spans="2:9" s="33" customFormat="1" ht="26.25" customHeight="1" x14ac:dyDescent="0.15">
      <c r="B9" s="29">
        <v>1.1000000000000001</v>
      </c>
      <c r="C9" s="30" t="s">
        <v>34</v>
      </c>
      <c r="D9" s="31"/>
      <c r="E9" s="31"/>
      <c r="F9" s="31"/>
      <c r="G9" s="31"/>
      <c r="H9" s="38"/>
      <c r="I9" s="38"/>
    </row>
    <row r="10" spans="2:9" s="33" customFormat="1" ht="32.1" customHeight="1" x14ac:dyDescent="0.15">
      <c r="B10" s="34" t="s">
        <v>35</v>
      </c>
      <c r="C10" s="35" t="s">
        <v>36</v>
      </c>
      <c r="D10" s="36"/>
      <c r="E10" s="54" t="s">
        <v>37</v>
      </c>
      <c r="F10" s="79" t="s">
        <v>170</v>
      </c>
      <c r="G10" s="80"/>
      <c r="H10" s="57"/>
      <c r="I10" s="32"/>
    </row>
    <row r="11" spans="2:9" s="33" customFormat="1" ht="32.1" customHeight="1" x14ac:dyDescent="0.15">
      <c r="B11" s="34" t="s">
        <v>38</v>
      </c>
      <c r="C11" s="35" t="s">
        <v>39</v>
      </c>
      <c r="D11" s="36"/>
      <c r="E11" s="54" t="s">
        <v>40</v>
      </c>
      <c r="F11" s="79" t="s">
        <v>172</v>
      </c>
      <c r="G11" s="80"/>
      <c r="H11" s="57"/>
      <c r="I11" s="32"/>
    </row>
    <row r="12" spans="2:9" s="33" customFormat="1" ht="32.1" customHeight="1" x14ac:dyDescent="0.15">
      <c r="B12" s="34" t="s">
        <v>41</v>
      </c>
      <c r="C12" s="35" t="s">
        <v>275</v>
      </c>
      <c r="D12" s="36"/>
      <c r="E12" s="54" t="s">
        <v>42</v>
      </c>
      <c r="F12" s="79" t="s">
        <v>173</v>
      </c>
      <c r="G12" s="80"/>
      <c r="H12" s="57" t="s">
        <v>270</v>
      </c>
      <c r="I12" s="32"/>
    </row>
    <row r="13" spans="2:9" s="33" customFormat="1" ht="32.1" customHeight="1" x14ac:dyDescent="0.15">
      <c r="B13" s="34" t="s">
        <v>43</v>
      </c>
      <c r="C13" s="35" t="s">
        <v>276</v>
      </c>
      <c r="D13" s="36"/>
      <c r="E13" s="54" t="s">
        <v>44</v>
      </c>
      <c r="F13" s="79" t="s">
        <v>174</v>
      </c>
      <c r="G13" s="80"/>
      <c r="H13" s="57" t="s">
        <v>270</v>
      </c>
      <c r="I13" s="32"/>
    </row>
    <row r="14" spans="2:9" ht="32.1" customHeight="1" x14ac:dyDescent="0.15">
      <c r="B14" s="34" t="s">
        <v>45</v>
      </c>
      <c r="C14" s="35" t="s">
        <v>46</v>
      </c>
      <c r="D14" s="36"/>
      <c r="E14" s="54" t="s">
        <v>254</v>
      </c>
      <c r="F14" s="79" t="s">
        <v>177</v>
      </c>
      <c r="G14" s="80"/>
      <c r="H14" s="57"/>
      <c r="I14" s="37"/>
    </row>
    <row r="15" spans="2:9" ht="32.1" customHeight="1" x14ac:dyDescent="0.15">
      <c r="B15" s="34" t="s">
        <v>47</v>
      </c>
      <c r="C15" s="35" t="s">
        <v>48</v>
      </c>
      <c r="D15" s="36"/>
      <c r="E15" s="54" t="s">
        <v>255</v>
      </c>
      <c r="F15" s="79" t="s">
        <v>178</v>
      </c>
      <c r="G15" s="80"/>
      <c r="H15" s="57"/>
      <c r="I15" s="37"/>
    </row>
    <row r="16" spans="2:9" s="33" customFormat="1" ht="32.1" customHeight="1" x14ac:dyDescent="0.15">
      <c r="B16" s="34" t="s">
        <v>49</v>
      </c>
      <c r="C16" s="35" t="s">
        <v>50</v>
      </c>
      <c r="D16" s="36"/>
      <c r="E16" s="54" t="s">
        <v>51</v>
      </c>
      <c r="F16" s="79" t="s">
        <v>179</v>
      </c>
      <c r="G16" s="80"/>
      <c r="H16" s="57"/>
      <c r="I16" s="32"/>
    </row>
    <row r="17" spans="2:9" s="33" customFormat="1" ht="32.1" customHeight="1" x14ac:dyDescent="0.15">
      <c r="B17" s="34" t="s">
        <v>52</v>
      </c>
      <c r="C17" s="35" t="s">
        <v>53</v>
      </c>
      <c r="D17" s="36"/>
      <c r="E17" s="54" t="s">
        <v>256</v>
      </c>
      <c r="F17" s="79" t="s">
        <v>180</v>
      </c>
      <c r="G17" s="80"/>
      <c r="H17" s="57"/>
      <c r="I17" s="32"/>
    </row>
    <row r="18" spans="2:9" s="33" customFormat="1" ht="32.1" customHeight="1" x14ac:dyDescent="0.15">
      <c r="B18" s="34" t="s">
        <v>54</v>
      </c>
      <c r="C18" s="35" t="s">
        <v>55</v>
      </c>
      <c r="D18" s="36"/>
      <c r="E18" s="54" t="s">
        <v>56</v>
      </c>
      <c r="F18" s="79" t="s">
        <v>181</v>
      </c>
      <c r="G18" s="80"/>
      <c r="H18" s="57"/>
      <c r="I18" s="32"/>
    </row>
    <row r="19" spans="2:9" s="33" customFormat="1" ht="32.1" customHeight="1" x14ac:dyDescent="0.15">
      <c r="B19" s="34" t="s">
        <v>57</v>
      </c>
      <c r="C19" s="35" t="s">
        <v>58</v>
      </c>
      <c r="D19" s="36"/>
      <c r="E19" s="54" t="s">
        <v>59</v>
      </c>
      <c r="F19" s="79" t="s">
        <v>182</v>
      </c>
      <c r="G19" s="80"/>
      <c r="H19" s="57"/>
      <c r="I19" s="32"/>
    </row>
    <row r="20" spans="2:9" s="33" customFormat="1" ht="32.1" customHeight="1" x14ac:dyDescent="0.15">
      <c r="B20" s="34" t="s">
        <v>60</v>
      </c>
      <c r="C20" s="35" t="s">
        <v>61</v>
      </c>
      <c r="D20" s="36"/>
      <c r="E20" s="54" t="s">
        <v>257</v>
      </c>
      <c r="F20" s="79" t="s">
        <v>194</v>
      </c>
      <c r="G20" s="80"/>
      <c r="H20" s="57" t="s">
        <v>270</v>
      </c>
      <c r="I20" s="32"/>
    </row>
    <row r="21" spans="2:9" s="33" customFormat="1" ht="32.1" customHeight="1" x14ac:dyDescent="0.15">
      <c r="B21" s="34" t="s">
        <v>62</v>
      </c>
      <c r="C21" s="35" t="s">
        <v>63</v>
      </c>
      <c r="D21" s="36"/>
      <c r="E21" s="54" t="s">
        <v>258</v>
      </c>
      <c r="F21" s="79" t="s">
        <v>195</v>
      </c>
      <c r="G21" s="80"/>
      <c r="H21" s="57" t="s">
        <v>270</v>
      </c>
      <c r="I21" s="32"/>
    </row>
    <row r="22" spans="2:9" s="33" customFormat="1" ht="32.1" customHeight="1" x14ac:dyDescent="0.15">
      <c r="B22" s="34" t="s">
        <v>64</v>
      </c>
      <c r="C22" s="35" t="s">
        <v>277</v>
      </c>
      <c r="D22" s="36"/>
      <c r="E22" s="54" t="s">
        <v>278</v>
      </c>
      <c r="F22" s="79" t="s">
        <v>196</v>
      </c>
      <c r="G22" s="80"/>
      <c r="H22" s="57" t="s">
        <v>270</v>
      </c>
      <c r="I22" s="32"/>
    </row>
    <row r="23" spans="2:9" s="33" customFormat="1" ht="32.1" customHeight="1" x14ac:dyDescent="0.15">
      <c r="B23" s="34" t="s">
        <v>65</v>
      </c>
      <c r="C23" s="35" t="s">
        <v>279</v>
      </c>
      <c r="D23" s="36"/>
      <c r="E23" s="54" t="s">
        <v>280</v>
      </c>
      <c r="F23" s="79" t="s">
        <v>197</v>
      </c>
      <c r="G23" s="80"/>
      <c r="H23" s="57" t="s">
        <v>270</v>
      </c>
      <c r="I23" s="32"/>
    </row>
    <row r="24" spans="2:9" s="33" customFormat="1" ht="32.1" customHeight="1" x14ac:dyDescent="0.15">
      <c r="B24" s="34" t="s">
        <v>66</v>
      </c>
      <c r="C24" s="35" t="s">
        <v>67</v>
      </c>
      <c r="D24" s="36"/>
      <c r="E24" s="54" t="s">
        <v>68</v>
      </c>
      <c r="F24" s="79" t="s">
        <v>198</v>
      </c>
      <c r="G24" s="80"/>
      <c r="H24" s="57"/>
      <c r="I24" s="32"/>
    </row>
    <row r="25" spans="2:9" s="33" customFormat="1" ht="32.1" customHeight="1" x14ac:dyDescent="0.15">
      <c r="B25" s="34" t="s">
        <v>69</v>
      </c>
      <c r="C25" s="35" t="s">
        <v>70</v>
      </c>
      <c r="D25" s="36"/>
      <c r="E25" s="54" t="s">
        <v>71</v>
      </c>
      <c r="F25" s="79" t="s">
        <v>199</v>
      </c>
      <c r="G25" s="80"/>
      <c r="H25" s="57"/>
      <c r="I25" s="32"/>
    </row>
    <row r="26" spans="2:9" s="33" customFormat="1" ht="32.1" customHeight="1" x14ac:dyDescent="0.15">
      <c r="B26" s="34" t="s">
        <v>72</v>
      </c>
      <c r="C26" s="35" t="s">
        <v>73</v>
      </c>
      <c r="D26" s="36"/>
      <c r="E26" s="54" t="s">
        <v>259</v>
      </c>
      <c r="F26" s="79" t="s">
        <v>200</v>
      </c>
      <c r="G26" s="80"/>
      <c r="H26" s="57"/>
      <c r="I26" s="32"/>
    </row>
    <row r="27" spans="2:9" s="33" customFormat="1" ht="32.1" customHeight="1" x14ac:dyDescent="0.15">
      <c r="B27" s="34" t="s">
        <v>74</v>
      </c>
      <c r="C27" s="35" t="s">
        <v>75</v>
      </c>
      <c r="D27" s="36"/>
      <c r="E27" s="54" t="s">
        <v>260</v>
      </c>
      <c r="F27" s="79" t="s">
        <v>201</v>
      </c>
      <c r="G27" s="80"/>
      <c r="H27" s="57"/>
      <c r="I27" s="32"/>
    </row>
    <row r="28" spans="2:9" s="33" customFormat="1" ht="32.1" customHeight="1" x14ac:dyDescent="0.15">
      <c r="B28" s="34" t="s">
        <v>76</v>
      </c>
      <c r="C28" s="35" t="s">
        <v>77</v>
      </c>
      <c r="D28" s="36"/>
      <c r="E28" s="54" t="s">
        <v>78</v>
      </c>
      <c r="F28" s="79" t="s">
        <v>202</v>
      </c>
      <c r="G28" s="80"/>
      <c r="H28" s="57"/>
      <c r="I28" s="32"/>
    </row>
    <row r="29" spans="2:9" s="33" customFormat="1" ht="32.1" customHeight="1" x14ac:dyDescent="0.15">
      <c r="B29" s="34" t="s">
        <v>79</v>
      </c>
      <c r="C29" s="35" t="s">
        <v>80</v>
      </c>
      <c r="D29" s="36"/>
      <c r="E29" s="54" t="s">
        <v>261</v>
      </c>
      <c r="F29" s="79" t="s">
        <v>203</v>
      </c>
      <c r="G29" s="80"/>
      <c r="H29" s="57"/>
      <c r="I29" s="32"/>
    </row>
    <row r="30" spans="2:9" s="33" customFormat="1" ht="32.1" customHeight="1" x14ac:dyDescent="0.15">
      <c r="B30" s="34" t="s">
        <v>81</v>
      </c>
      <c r="C30" s="35" t="s">
        <v>82</v>
      </c>
      <c r="D30" s="36"/>
      <c r="E30" s="54" t="s">
        <v>262</v>
      </c>
      <c r="F30" s="79" t="s">
        <v>204</v>
      </c>
      <c r="G30" s="80"/>
      <c r="H30" s="57"/>
      <c r="I30" s="32"/>
    </row>
    <row r="31" spans="2:9" s="33" customFormat="1" ht="32.1" customHeight="1" x14ac:dyDescent="0.15">
      <c r="B31" s="34" t="s">
        <v>83</v>
      </c>
      <c r="C31" s="35" t="s">
        <v>84</v>
      </c>
      <c r="D31" s="36"/>
      <c r="E31" s="54" t="s">
        <v>85</v>
      </c>
      <c r="F31" s="79" t="s">
        <v>205</v>
      </c>
      <c r="G31" s="80"/>
      <c r="H31" s="57"/>
      <c r="I31" s="32"/>
    </row>
    <row r="32" spans="2:9" s="33" customFormat="1" ht="26.25" customHeight="1" x14ac:dyDescent="0.15">
      <c r="B32" s="29">
        <v>1.2</v>
      </c>
      <c r="C32" s="82" t="s">
        <v>86</v>
      </c>
      <c r="D32" s="82"/>
      <c r="E32" s="82"/>
      <c r="F32" s="82"/>
      <c r="G32" s="82"/>
      <c r="H32" s="30"/>
      <c r="I32" s="32"/>
    </row>
    <row r="33" spans="2:9" s="33" customFormat="1" ht="28.5" x14ac:dyDescent="0.15">
      <c r="B33" s="34" t="s">
        <v>87</v>
      </c>
      <c r="C33" s="35" t="s">
        <v>88</v>
      </c>
      <c r="D33" s="36"/>
      <c r="E33" s="54" t="s">
        <v>89</v>
      </c>
      <c r="F33" s="79" t="s">
        <v>222</v>
      </c>
      <c r="G33" s="80"/>
      <c r="H33" s="57"/>
      <c r="I33" s="32"/>
    </row>
    <row r="34" spans="2:9" s="33" customFormat="1" ht="28.5" x14ac:dyDescent="0.15">
      <c r="B34" s="34" t="s">
        <v>90</v>
      </c>
      <c r="C34" s="35" t="s">
        <v>91</v>
      </c>
      <c r="D34" s="36"/>
      <c r="E34" s="54" t="s">
        <v>268</v>
      </c>
      <c r="F34" s="79" t="s">
        <v>223</v>
      </c>
      <c r="G34" s="80"/>
      <c r="H34" s="57"/>
      <c r="I34" s="32"/>
    </row>
    <row r="35" spans="2:9" ht="32.1" customHeight="1" x14ac:dyDescent="0.15">
      <c r="B35" s="34" t="s">
        <v>92</v>
      </c>
      <c r="C35" s="39" t="s">
        <v>93</v>
      </c>
      <c r="D35" s="37"/>
      <c r="E35" s="55" t="s">
        <v>94</v>
      </c>
      <c r="F35" s="79" t="s">
        <v>224</v>
      </c>
      <c r="G35" s="80"/>
      <c r="H35" s="57"/>
      <c r="I35" s="37"/>
    </row>
    <row r="36" spans="2:9" ht="32.1" customHeight="1" x14ac:dyDescent="0.15">
      <c r="B36" s="34" t="s">
        <v>95</v>
      </c>
      <c r="C36" s="39" t="s">
        <v>96</v>
      </c>
      <c r="D36" s="37"/>
      <c r="E36" s="55" t="s">
        <v>97</v>
      </c>
      <c r="F36" s="79" t="s">
        <v>225</v>
      </c>
      <c r="G36" s="80"/>
      <c r="H36" s="57"/>
      <c r="I36" s="37"/>
    </row>
    <row r="37" spans="2:9" ht="32.1" customHeight="1" x14ac:dyDescent="0.15">
      <c r="B37" s="34" t="s">
        <v>98</v>
      </c>
      <c r="C37" s="39" t="s">
        <v>99</v>
      </c>
      <c r="D37" s="37"/>
      <c r="E37" s="55" t="s">
        <v>100</v>
      </c>
      <c r="F37" s="79" t="s">
        <v>226</v>
      </c>
      <c r="G37" s="80"/>
      <c r="H37" s="57"/>
      <c r="I37" s="37"/>
    </row>
    <row r="38" spans="2:9" ht="32.1" customHeight="1" x14ac:dyDescent="0.15">
      <c r="B38" s="34" t="s">
        <v>101</v>
      </c>
      <c r="C38" s="39" t="s">
        <v>102</v>
      </c>
      <c r="D38" s="37"/>
      <c r="E38" s="55" t="s">
        <v>103</v>
      </c>
      <c r="F38" s="79" t="s">
        <v>227</v>
      </c>
      <c r="G38" s="80"/>
      <c r="H38" s="57"/>
      <c r="I38" s="37"/>
    </row>
    <row r="39" spans="2:9" ht="32.1" customHeight="1" x14ac:dyDescent="0.15">
      <c r="B39" s="34" t="s">
        <v>104</v>
      </c>
      <c r="C39" s="39" t="s">
        <v>105</v>
      </c>
      <c r="D39" s="37"/>
      <c r="E39" s="55" t="s">
        <v>266</v>
      </c>
      <c r="F39" s="79" t="s">
        <v>228</v>
      </c>
      <c r="G39" s="80"/>
      <c r="H39" s="57"/>
      <c r="I39" s="37"/>
    </row>
    <row r="40" spans="2:9" ht="32.1" customHeight="1" x14ac:dyDescent="0.15">
      <c r="B40" s="34" t="s">
        <v>106</v>
      </c>
      <c r="C40" s="39" t="s">
        <v>107</v>
      </c>
      <c r="D40" s="37"/>
      <c r="E40" s="55" t="s">
        <v>267</v>
      </c>
      <c r="F40" s="79" t="s">
        <v>229</v>
      </c>
      <c r="G40" s="80"/>
      <c r="H40" s="57"/>
      <c r="I40" s="37"/>
    </row>
    <row r="41" spans="2:9" ht="32.1" customHeight="1" x14ac:dyDescent="0.15">
      <c r="B41" s="34" t="s">
        <v>108</v>
      </c>
      <c r="C41" s="39" t="s">
        <v>109</v>
      </c>
      <c r="D41" s="37"/>
      <c r="E41" s="55" t="s">
        <v>110</v>
      </c>
      <c r="F41" s="79" t="s">
        <v>230</v>
      </c>
      <c r="G41" s="80"/>
      <c r="H41" s="57"/>
      <c r="I41" s="37"/>
    </row>
    <row r="42" spans="2:9" ht="32.1" customHeight="1" x14ac:dyDescent="0.15">
      <c r="B42" s="34" t="s">
        <v>111</v>
      </c>
      <c r="C42" s="39" t="s">
        <v>112</v>
      </c>
      <c r="D42" s="37"/>
      <c r="E42" s="55" t="s">
        <v>113</v>
      </c>
      <c r="F42" s="79" t="s">
        <v>231</v>
      </c>
      <c r="G42" s="80"/>
      <c r="H42" s="57"/>
      <c r="I42" s="37"/>
    </row>
    <row r="43" spans="2:9" ht="32.1" customHeight="1" x14ac:dyDescent="0.15">
      <c r="B43" s="34" t="s">
        <v>114</v>
      </c>
      <c r="C43" s="39" t="s">
        <v>115</v>
      </c>
      <c r="D43" s="37"/>
      <c r="E43" s="55" t="s">
        <v>116</v>
      </c>
      <c r="F43" s="79" t="s">
        <v>232</v>
      </c>
      <c r="G43" s="80"/>
      <c r="H43" s="57"/>
      <c r="I43" s="37"/>
    </row>
    <row r="44" spans="2:9" ht="32.1" customHeight="1" x14ac:dyDescent="0.15">
      <c r="B44" s="34" t="s">
        <v>117</v>
      </c>
      <c r="C44" s="39" t="s">
        <v>118</v>
      </c>
      <c r="D44" s="37"/>
      <c r="E44" s="55" t="s">
        <v>119</v>
      </c>
      <c r="F44" s="79" t="s">
        <v>233</v>
      </c>
      <c r="G44" s="80"/>
      <c r="H44" s="57"/>
      <c r="I44" s="37"/>
    </row>
    <row r="45" spans="2:9" ht="32.1" customHeight="1" x14ac:dyDescent="0.15">
      <c r="B45" s="34" t="s">
        <v>120</v>
      </c>
      <c r="C45" s="39" t="s">
        <v>121</v>
      </c>
      <c r="D45" s="37"/>
      <c r="E45" s="55" t="s">
        <v>122</v>
      </c>
      <c r="F45" s="79" t="s">
        <v>234</v>
      </c>
      <c r="G45" s="80"/>
      <c r="H45" s="57"/>
      <c r="I45" s="37"/>
    </row>
    <row r="46" spans="2:9" ht="32.1" customHeight="1" x14ac:dyDescent="0.15">
      <c r="B46" s="34" t="s">
        <v>123</v>
      </c>
      <c r="C46" s="39" t="s">
        <v>124</v>
      </c>
      <c r="D46" s="37"/>
      <c r="E46" s="55" t="s">
        <v>125</v>
      </c>
      <c r="F46" s="79" t="s">
        <v>235</v>
      </c>
      <c r="G46" s="80"/>
      <c r="H46" s="57"/>
      <c r="I46" s="37"/>
    </row>
    <row r="47" spans="2:9" ht="32.1" customHeight="1" x14ac:dyDescent="0.15">
      <c r="B47" s="34" t="s">
        <v>126</v>
      </c>
      <c r="C47" s="39" t="s">
        <v>127</v>
      </c>
      <c r="D47" s="37"/>
      <c r="E47" s="55" t="s">
        <v>128</v>
      </c>
      <c r="F47" s="79" t="s">
        <v>236</v>
      </c>
      <c r="G47" s="80"/>
      <c r="H47" s="57"/>
      <c r="I47" s="37"/>
    </row>
    <row r="48" spans="2:9" ht="32.1" customHeight="1" x14ac:dyDescent="0.15">
      <c r="B48" s="34" t="s">
        <v>129</v>
      </c>
      <c r="C48" s="39" t="s">
        <v>130</v>
      </c>
      <c r="D48" s="37"/>
      <c r="E48" s="55" t="s">
        <v>263</v>
      </c>
      <c r="F48" s="79" t="s">
        <v>237</v>
      </c>
      <c r="G48" s="80"/>
      <c r="H48" s="57"/>
      <c r="I48" s="37"/>
    </row>
    <row r="49" spans="2:9" ht="32.1" customHeight="1" x14ac:dyDescent="0.15">
      <c r="B49" s="34" t="s">
        <v>131</v>
      </c>
      <c r="C49" s="39" t="s">
        <v>132</v>
      </c>
      <c r="D49" s="37"/>
      <c r="E49" s="55" t="s">
        <v>133</v>
      </c>
      <c r="F49" s="79" t="s">
        <v>246</v>
      </c>
      <c r="G49" s="80"/>
      <c r="H49" s="57"/>
      <c r="I49" s="37"/>
    </row>
    <row r="50" spans="2:9" ht="32.1" customHeight="1" x14ac:dyDescent="0.15">
      <c r="B50" s="34" t="s">
        <v>134</v>
      </c>
      <c r="C50" s="39" t="s">
        <v>135</v>
      </c>
      <c r="D50" s="37"/>
      <c r="E50" s="55" t="s">
        <v>136</v>
      </c>
      <c r="F50" s="79" t="s">
        <v>247</v>
      </c>
      <c r="G50" s="80"/>
      <c r="H50" s="57"/>
      <c r="I50" s="37"/>
    </row>
    <row r="51" spans="2:9" ht="32.1" customHeight="1" x14ac:dyDescent="0.15">
      <c r="B51" s="34" t="s">
        <v>137</v>
      </c>
      <c r="C51" s="39" t="s">
        <v>138</v>
      </c>
      <c r="D51" s="37"/>
      <c r="E51" s="55" t="s">
        <v>139</v>
      </c>
      <c r="F51" s="79" t="s">
        <v>248</v>
      </c>
      <c r="G51" s="80"/>
      <c r="H51" s="57"/>
      <c r="I51" s="37"/>
    </row>
    <row r="52" spans="2:9" ht="32.1" customHeight="1" x14ac:dyDescent="0.15">
      <c r="B52" s="34" t="s">
        <v>140</v>
      </c>
      <c r="C52" s="39" t="s">
        <v>141</v>
      </c>
      <c r="D52" s="37"/>
      <c r="E52" s="55" t="s">
        <v>142</v>
      </c>
      <c r="F52" s="79" t="s">
        <v>249</v>
      </c>
      <c r="G52" s="80"/>
      <c r="H52" s="57"/>
      <c r="I52" s="37"/>
    </row>
    <row r="53" spans="2:9" ht="32.1" customHeight="1" x14ac:dyDescent="0.15">
      <c r="B53" s="34" t="s">
        <v>143</v>
      </c>
      <c r="C53" s="35" t="s">
        <v>144</v>
      </c>
      <c r="D53" s="37"/>
      <c r="E53" s="55" t="s">
        <v>145</v>
      </c>
      <c r="F53" s="79" t="s">
        <v>250</v>
      </c>
      <c r="G53" s="80"/>
      <c r="H53" s="57"/>
      <c r="I53" s="37"/>
    </row>
    <row r="54" spans="2:9" ht="32.1" customHeight="1" x14ac:dyDescent="0.15">
      <c r="B54" s="34" t="s">
        <v>146</v>
      </c>
      <c r="C54" s="35" t="s">
        <v>147</v>
      </c>
      <c r="D54" s="37"/>
      <c r="E54" s="55" t="s">
        <v>264</v>
      </c>
      <c r="F54" s="79" t="s">
        <v>251</v>
      </c>
      <c r="G54" s="80"/>
      <c r="H54" s="57"/>
      <c r="I54" s="37"/>
    </row>
    <row r="55" spans="2:9" ht="32.1" customHeight="1" x14ac:dyDescent="0.15">
      <c r="B55" s="34" t="s">
        <v>148</v>
      </c>
      <c r="C55" s="39" t="s">
        <v>149</v>
      </c>
      <c r="D55" s="37"/>
      <c r="E55" s="55" t="s">
        <v>150</v>
      </c>
      <c r="F55" s="79" t="s">
        <v>252</v>
      </c>
      <c r="G55" s="80"/>
      <c r="H55" s="57"/>
      <c r="I55" s="37"/>
    </row>
    <row r="56" spans="2:9" ht="32.1" customHeight="1" x14ac:dyDescent="0.15">
      <c r="B56" s="34" t="s">
        <v>151</v>
      </c>
      <c r="C56" s="39" t="s">
        <v>152</v>
      </c>
      <c r="D56" s="37"/>
      <c r="E56" s="55" t="s">
        <v>265</v>
      </c>
      <c r="F56" s="79" t="s">
        <v>253</v>
      </c>
      <c r="G56" s="80"/>
      <c r="H56" s="57"/>
      <c r="I56" s="37"/>
    </row>
    <row r="57" spans="2:9" s="33" customFormat="1" ht="28.5" customHeight="1" x14ac:dyDescent="0.15">
      <c r="B57" s="40">
        <v>2</v>
      </c>
      <c r="C57" s="81" t="s">
        <v>153</v>
      </c>
      <c r="D57" s="81"/>
      <c r="E57" s="81"/>
      <c r="F57" s="81"/>
      <c r="G57" s="81"/>
      <c r="H57" s="58"/>
      <c r="I57" s="32"/>
    </row>
    <row r="58" spans="2:9" s="33" customFormat="1" ht="32.1" customHeight="1" x14ac:dyDescent="0.2">
      <c r="B58" s="41">
        <v>2.1</v>
      </c>
      <c r="C58" s="39" t="s">
        <v>154</v>
      </c>
      <c r="D58" s="42"/>
      <c r="E58" s="55" t="s">
        <v>155</v>
      </c>
      <c r="F58" s="66"/>
      <c r="G58" s="67"/>
      <c r="H58" s="57"/>
      <c r="I58" s="32"/>
    </row>
    <row r="59" spans="2:9" s="33" customFormat="1" ht="32.1" customHeight="1" x14ac:dyDescent="0.2">
      <c r="B59" s="41">
        <v>2.2000000000000002</v>
      </c>
      <c r="C59" s="39" t="s">
        <v>156</v>
      </c>
      <c r="D59" s="42"/>
      <c r="E59" s="54" t="s">
        <v>157</v>
      </c>
      <c r="F59" s="66"/>
      <c r="G59" s="67"/>
      <c r="H59" s="57"/>
      <c r="I59" s="32"/>
    </row>
    <row r="60" spans="2:9" s="33" customFormat="1" ht="32.1" customHeight="1" x14ac:dyDescent="0.2">
      <c r="B60" s="41">
        <v>2.2999999999999998</v>
      </c>
      <c r="C60" s="39" t="s">
        <v>158</v>
      </c>
      <c r="D60" s="42"/>
      <c r="E60" s="43" t="s">
        <v>159</v>
      </c>
      <c r="F60" s="66"/>
      <c r="G60" s="67"/>
      <c r="H60" s="57"/>
      <c r="I60" s="32"/>
    </row>
    <row r="61" spans="2:9" s="33" customFormat="1" ht="32.1" customHeight="1" x14ac:dyDescent="0.2">
      <c r="B61" s="41">
        <v>2.4</v>
      </c>
      <c r="C61" s="39" t="s">
        <v>160</v>
      </c>
      <c r="D61" s="42"/>
      <c r="E61" s="55" t="s">
        <v>269</v>
      </c>
      <c r="F61" s="66"/>
      <c r="G61" s="67"/>
      <c r="H61" s="57"/>
      <c r="I61" s="32"/>
    </row>
    <row r="62" spans="2:9" s="33" customFormat="1" ht="32.1" customHeight="1" x14ac:dyDescent="0.2">
      <c r="B62" s="41">
        <v>2.5</v>
      </c>
      <c r="C62" s="39" t="s">
        <v>161</v>
      </c>
      <c r="D62" s="42"/>
      <c r="E62" s="43" t="s">
        <v>162</v>
      </c>
      <c r="F62" s="66"/>
      <c r="G62" s="67"/>
      <c r="H62" s="57"/>
      <c r="I62" s="32"/>
    </row>
    <row r="63" spans="2:9" s="33" customFormat="1" ht="32.1" customHeight="1" x14ac:dyDescent="0.2">
      <c r="B63" s="41">
        <v>2.6</v>
      </c>
      <c r="C63" s="39" t="s">
        <v>163</v>
      </c>
      <c r="D63" s="42"/>
      <c r="E63" s="43" t="s">
        <v>164</v>
      </c>
      <c r="F63" s="66"/>
      <c r="G63" s="67"/>
      <c r="H63" s="57"/>
      <c r="I63" s="32"/>
    </row>
    <row r="64" spans="2:9" s="33" customFormat="1" ht="32.1" customHeight="1" x14ac:dyDescent="0.2">
      <c r="B64" s="41">
        <v>2.7</v>
      </c>
      <c r="C64" s="39" t="s">
        <v>165</v>
      </c>
      <c r="D64" s="42"/>
      <c r="E64" s="43" t="s">
        <v>166</v>
      </c>
      <c r="F64" s="66"/>
      <c r="G64" s="67"/>
      <c r="H64" s="59"/>
      <c r="I64" s="32"/>
    </row>
    <row r="65" spans="2:9" s="33" customFormat="1" ht="32.1" customHeight="1" x14ac:dyDescent="0.2">
      <c r="B65" s="41">
        <v>2.8</v>
      </c>
      <c r="C65" s="39" t="s">
        <v>167</v>
      </c>
      <c r="D65" s="42"/>
      <c r="E65" s="43" t="s">
        <v>168</v>
      </c>
      <c r="F65" s="66"/>
      <c r="G65" s="67"/>
      <c r="H65" s="59"/>
      <c r="I65" s="32"/>
    </row>
    <row r="66" spans="2:9" s="28" customFormat="1" ht="18.75" thickBot="1" x14ac:dyDescent="0.3">
      <c r="B66" s="44" t="s">
        <v>169</v>
      </c>
      <c r="C66" s="45"/>
      <c r="D66" s="45"/>
      <c r="E66" s="45"/>
      <c r="F66" s="45"/>
      <c r="G66" s="45"/>
      <c r="H66" s="46"/>
      <c r="I66" s="27"/>
    </row>
    <row r="67" spans="2:9" ht="14.25" thickTop="1" x14ac:dyDescent="0.2">
      <c r="C67" s="47"/>
      <c r="D67" s="47"/>
      <c r="E67" s="47"/>
      <c r="F67" s="47"/>
      <c r="G67" s="47"/>
      <c r="H67" s="48"/>
    </row>
    <row r="70" spans="2:9" x14ac:dyDescent="0.15">
      <c r="H70" s="50"/>
    </row>
  </sheetData>
  <mergeCells count="67">
    <mergeCell ref="B6:B7"/>
    <mergeCell ref="E6:E7"/>
    <mergeCell ref="I6:I7"/>
    <mergeCell ref="H6:H7"/>
    <mergeCell ref="B4:D5"/>
    <mergeCell ref="F6:G7"/>
    <mergeCell ref="F14:G14"/>
    <mergeCell ref="F15:G15"/>
    <mergeCell ref="F16:G16"/>
    <mergeCell ref="C32:G32"/>
    <mergeCell ref="F17:G17"/>
    <mergeCell ref="F18:G18"/>
    <mergeCell ref="F19:G19"/>
    <mergeCell ref="F20:G20"/>
    <mergeCell ref="F10:G10"/>
    <mergeCell ref="F11:G11"/>
    <mergeCell ref="F12:G12"/>
    <mergeCell ref="F13:G13"/>
    <mergeCell ref="F33:G33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45:G45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56:G56"/>
    <mergeCell ref="F58:G58"/>
    <mergeCell ref="F46:G46"/>
    <mergeCell ref="F47:G47"/>
    <mergeCell ref="F48:G48"/>
    <mergeCell ref="F49:G49"/>
    <mergeCell ref="F50:G50"/>
    <mergeCell ref="F51:G51"/>
    <mergeCell ref="C57:G57"/>
    <mergeCell ref="F2:I2"/>
    <mergeCell ref="F65:G65"/>
    <mergeCell ref="E3:E5"/>
    <mergeCell ref="D6:D7"/>
    <mergeCell ref="F4:I4"/>
    <mergeCell ref="F5:I5"/>
    <mergeCell ref="F59:G59"/>
    <mergeCell ref="F60:G60"/>
    <mergeCell ref="F61:G61"/>
    <mergeCell ref="F62:G62"/>
    <mergeCell ref="F63:G63"/>
    <mergeCell ref="F64:G64"/>
    <mergeCell ref="F52:G52"/>
    <mergeCell ref="F53:G53"/>
    <mergeCell ref="F54:G54"/>
    <mergeCell ref="F55:G55"/>
  </mergeCells>
  <phoneticPr fontId="8" type="noConversion"/>
  <conditionalFormatting sqref="H10:H31 H33:H56">
    <cfRule type="expression" dxfId="3" priority="3">
      <formula>IF(H10&gt;0,0,1)</formula>
    </cfRule>
    <cfRule type="expression" dxfId="2" priority="4">
      <formula>IF(H4=Comment,Comment,nocomment)</formula>
    </cfRule>
  </conditionalFormatting>
  <conditionalFormatting sqref="H58:H63">
    <cfRule type="expression" dxfId="1" priority="1">
      <formula>IF(H58&gt;0,0,1)</formula>
    </cfRule>
    <cfRule type="expression" dxfId="0" priority="2">
      <formula>IF(H52=Comment,Comment,nocomment)</formula>
    </cfRule>
  </conditionalFormatting>
  <dataValidations count="2">
    <dataValidation type="list" imeMode="on" allowBlank="1" showInputMessage="1" showErrorMessage="1" sqref="HX8:HX65 RT8:RT65 ABP8:ABP65 ALL8:ALL65 AVH8:AVH65 BFD8:BFD65 BOZ8:BOZ65 BYV8:BYV65 CIR8:CIR65 CSN8:CSN65 DCJ8:DCJ65 DMF8:DMF65 DWB8:DWB65 EFX8:EFX65 EPT8:EPT65 EZP8:EZP65 FJL8:FJL65 FTH8:FTH65 GDD8:GDD65 GMZ8:GMZ65 GWV8:GWV65 HGR8:HGR65 HQN8:HQN65 IAJ8:IAJ65 IKF8:IKF65 IUB8:IUB65 JDX8:JDX65 JNT8:JNT65 JXP8:JXP65 KHL8:KHL65 KRH8:KRH65 LBD8:LBD65 LKZ8:LKZ65 LUV8:LUV65 MER8:MER65 MON8:MON65 MYJ8:MYJ65 NIF8:NIF65 NSB8:NSB65 OBX8:OBX65 OLT8:OLT65 OVP8:OVP65 PFL8:PFL65 PPH8:PPH65 PZD8:PZD65 QIZ8:QIZ65 QSV8:QSV65 RCR8:RCR65 RMN8:RMN65 RWJ8:RWJ65 SGF8:SGF65 SQB8:SQB65 SZX8:SZX65 TJT8:TJT65 TTP8:TTP65 UDL8:UDL65 UNH8:UNH65 UXD8:UXD65 VGZ8:VGZ65 VQV8:VQV65 WAR8:WAR65 WKN8:WKN65 WUJ8:WUJ65 HX65543:HX65600 RT65543:RT65600 ABP65543:ABP65600 ALL65543:ALL65600 AVH65543:AVH65600 BFD65543:BFD65600 BOZ65543:BOZ65600 BYV65543:BYV65600 CIR65543:CIR65600 CSN65543:CSN65600 DCJ65543:DCJ65600 DMF65543:DMF65600 DWB65543:DWB65600 EFX65543:EFX65600 EPT65543:EPT65600 EZP65543:EZP65600 FJL65543:FJL65600 FTH65543:FTH65600 GDD65543:GDD65600 GMZ65543:GMZ65600 GWV65543:GWV65600 HGR65543:HGR65600 HQN65543:HQN65600 IAJ65543:IAJ65600 IKF65543:IKF65600 IUB65543:IUB65600 JDX65543:JDX65600 JNT65543:JNT65600 JXP65543:JXP65600 KHL65543:KHL65600 KRH65543:KRH65600 LBD65543:LBD65600 LKZ65543:LKZ65600 LUV65543:LUV65600 MER65543:MER65600 MON65543:MON65600 MYJ65543:MYJ65600 NIF65543:NIF65600 NSB65543:NSB65600 OBX65543:OBX65600 OLT65543:OLT65600 OVP65543:OVP65600 PFL65543:PFL65600 PPH65543:PPH65600 PZD65543:PZD65600 QIZ65543:QIZ65600 QSV65543:QSV65600 RCR65543:RCR65600 RMN65543:RMN65600 RWJ65543:RWJ65600 SGF65543:SGF65600 SQB65543:SQB65600 SZX65543:SZX65600 TJT65543:TJT65600 TTP65543:TTP65600 UDL65543:UDL65600 UNH65543:UNH65600 UXD65543:UXD65600 VGZ65543:VGZ65600 VQV65543:VQV65600 WAR65543:WAR65600 WKN65543:WKN65600 WUJ65543:WUJ65600 HX131079:HX131136 RT131079:RT131136 ABP131079:ABP131136 ALL131079:ALL131136 AVH131079:AVH131136 BFD131079:BFD131136 BOZ131079:BOZ131136 BYV131079:BYV131136 CIR131079:CIR131136 CSN131079:CSN131136 DCJ131079:DCJ131136 DMF131079:DMF131136 DWB131079:DWB131136 EFX131079:EFX131136 EPT131079:EPT131136 EZP131079:EZP131136 FJL131079:FJL131136 FTH131079:FTH131136 GDD131079:GDD131136 GMZ131079:GMZ131136 GWV131079:GWV131136 HGR131079:HGR131136 HQN131079:HQN131136 IAJ131079:IAJ131136 IKF131079:IKF131136 IUB131079:IUB131136 JDX131079:JDX131136 JNT131079:JNT131136 JXP131079:JXP131136 KHL131079:KHL131136 KRH131079:KRH131136 LBD131079:LBD131136 LKZ131079:LKZ131136 LUV131079:LUV131136 MER131079:MER131136 MON131079:MON131136 MYJ131079:MYJ131136 NIF131079:NIF131136 NSB131079:NSB131136 OBX131079:OBX131136 OLT131079:OLT131136 OVP131079:OVP131136 PFL131079:PFL131136 PPH131079:PPH131136 PZD131079:PZD131136 QIZ131079:QIZ131136 QSV131079:QSV131136 RCR131079:RCR131136 RMN131079:RMN131136 RWJ131079:RWJ131136 SGF131079:SGF131136 SQB131079:SQB131136 SZX131079:SZX131136 TJT131079:TJT131136 TTP131079:TTP131136 UDL131079:UDL131136 UNH131079:UNH131136 UXD131079:UXD131136 VGZ131079:VGZ131136 VQV131079:VQV131136 WAR131079:WAR131136 WKN131079:WKN131136 WUJ131079:WUJ131136 HX196615:HX196672 RT196615:RT196672 ABP196615:ABP196672 ALL196615:ALL196672 AVH196615:AVH196672 BFD196615:BFD196672 BOZ196615:BOZ196672 BYV196615:BYV196672 CIR196615:CIR196672 CSN196615:CSN196672 DCJ196615:DCJ196672 DMF196615:DMF196672 DWB196615:DWB196672 EFX196615:EFX196672 EPT196615:EPT196672 EZP196615:EZP196672 FJL196615:FJL196672 FTH196615:FTH196672 GDD196615:GDD196672 GMZ196615:GMZ196672 GWV196615:GWV196672 HGR196615:HGR196672 HQN196615:HQN196672 IAJ196615:IAJ196672 IKF196615:IKF196672 IUB196615:IUB196672 JDX196615:JDX196672 JNT196615:JNT196672 JXP196615:JXP196672 KHL196615:KHL196672 KRH196615:KRH196672 LBD196615:LBD196672 LKZ196615:LKZ196672 LUV196615:LUV196672 MER196615:MER196672 MON196615:MON196672 MYJ196615:MYJ196672 NIF196615:NIF196672 NSB196615:NSB196672 OBX196615:OBX196672 OLT196615:OLT196672 OVP196615:OVP196672 PFL196615:PFL196672 PPH196615:PPH196672 PZD196615:PZD196672 QIZ196615:QIZ196672 QSV196615:QSV196672 RCR196615:RCR196672 RMN196615:RMN196672 RWJ196615:RWJ196672 SGF196615:SGF196672 SQB196615:SQB196672 SZX196615:SZX196672 TJT196615:TJT196672 TTP196615:TTP196672 UDL196615:UDL196672 UNH196615:UNH196672 UXD196615:UXD196672 VGZ196615:VGZ196672 VQV196615:VQV196672 WAR196615:WAR196672 WKN196615:WKN196672 WUJ196615:WUJ196672 HX262151:HX262208 RT262151:RT262208 ABP262151:ABP262208 ALL262151:ALL262208 AVH262151:AVH262208 BFD262151:BFD262208 BOZ262151:BOZ262208 BYV262151:BYV262208 CIR262151:CIR262208 CSN262151:CSN262208 DCJ262151:DCJ262208 DMF262151:DMF262208 DWB262151:DWB262208 EFX262151:EFX262208 EPT262151:EPT262208 EZP262151:EZP262208 FJL262151:FJL262208 FTH262151:FTH262208 GDD262151:GDD262208 GMZ262151:GMZ262208 GWV262151:GWV262208 HGR262151:HGR262208 HQN262151:HQN262208 IAJ262151:IAJ262208 IKF262151:IKF262208 IUB262151:IUB262208 JDX262151:JDX262208 JNT262151:JNT262208 JXP262151:JXP262208 KHL262151:KHL262208 KRH262151:KRH262208 LBD262151:LBD262208 LKZ262151:LKZ262208 LUV262151:LUV262208 MER262151:MER262208 MON262151:MON262208 MYJ262151:MYJ262208 NIF262151:NIF262208 NSB262151:NSB262208 OBX262151:OBX262208 OLT262151:OLT262208 OVP262151:OVP262208 PFL262151:PFL262208 PPH262151:PPH262208 PZD262151:PZD262208 QIZ262151:QIZ262208 QSV262151:QSV262208 RCR262151:RCR262208 RMN262151:RMN262208 RWJ262151:RWJ262208 SGF262151:SGF262208 SQB262151:SQB262208 SZX262151:SZX262208 TJT262151:TJT262208 TTP262151:TTP262208 UDL262151:UDL262208 UNH262151:UNH262208 UXD262151:UXD262208 VGZ262151:VGZ262208 VQV262151:VQV262208 WAR262151:WAR262208 WKN262151:WKN262208 WUJ262151:WUJ262208 HX327687:HX327744 RT327687:RT327744 ABP327687:ABP327744 ALL327687:ALL327744 AVH327687:AVH327744 BFD327687:BFD327744 BOZ327687:BOZ327744 BYV327687:BYV327744 CIR327687:CIR327744 CSN327687:CSN327744 DCJ327687:DCJ327744 DMF327687:DMF327744 DWB327687:DWB327744 EFX327687:EFX327744 EPT327687:EPT327744 EZP327687:EZP327744 FJL327687:FJL327744 FTH327687:FTH327744 GDD327687:GDD327744 GMZ327687:GMZ327744 GWV327687:GWV327744 HGR327687:HGR327744 HQN327687:HQN327744 IAJ327687:IAJ327744 IKF327687:IKF327744 IUB327687:IUB327744 JDX327687:JDX327744 JNT327687:JNT327744 JXP327687:JXP327744 KHL327687:KHL327744 KRH327687:KRH327744 LBD327687:LBD327744 LKZ327687:LKZ327744 LUV327687:LUV327744 MER327687:MER327744 MON327687:MON327744 MYJ327687:MYJ327744 NIF327687:NIF327744 NSB327687:NSB327744 OBX327687:OBX327744 OLT327687:OLT327744 OVP327687:OVP327744 PFL327687:PFL327744 PPH327687:PPH327744 PZD327687:PZD327744 QIZ327687:QIZ327744 QSV327687:QSV327744 RCR327687:RCR327744 RMN327687:RMN327744 RWJ327687:RWJ327744 SGF327687:SGF327744 SQB327687:SQB327744 SZX327687:SZX327744 TJT327687:TJT327744 TTP327687:TTP327744 UDL327687:UDL327744 UNH327687:UNH327744 UXD327687:UXD327744 VGZ327687:VGZ327744 VQV327687:VQV327744 WAR327687:WAR327744 WKN327687:WKN327744 WUJ327687:WUJ327744 HX393223:HX393280 RT393223:RT393280 ABP393223:ABP393280 ALL393223:ALL393280 AVH393223:AVH393280 BFD393223:BFD393280 BOZ393223:BOZ393280 BYV393223:BYV393280 CIR393223:CIR393280 CSN393223:CSN393280 DCJ393223:DCJ393280 DMF393223:DMF393280 DWB393223:DWB393280 EFX393223:EFX393280 EPT393223:EPT393280 EZP393223:EZP393280 FJL393223:FJL393280 FTH393223:FTH393280 GDD393223:GDD393280 GMZ393223:GMZ393280 GWV393223:GWV393280 HGR393223:HGR393280 HQN393223:HQN393280 IAJ393223:IAJ393280 IKF393223:IKF393280 IUB393223:IUB393280 JDX393223:JDX393280 JNT393223:JNT393280 JXP393223:JXP393280 KHL393223:KHL393280 KRH393223:KRH393280 LBD393223:LBD393280 LKZ393223:LKZ393280 LUV393223:LUV393280 MER393223:MER393280 MON393223:MON393280 MYJ393223:MYJ393280 NIF393223:NIF393280 NSB393223:NSB393280 OBX393223:OBX393280 OLT393223:OLT393280 OVP393223:OVP393280 PFL393223:PFL393280 PPH393223:PPH393280 PZD393223:PZD393280 QIZ393223:QIZ393280 QSV393223:QSV393280 RCR393223:RCR393280 RMN393223:RMN393280 RWJ393223:RWJ393280 SGF393223:SGF393280 SQB393223:SQB393280 SZX393223:SZX393280 TJT393223:TJT393280 TTP393223:TTP393280 UDL393223:UDL393280 UNH393223:UNH393280 UXD393223:UXD393280 VGZ393223:VGZ393280 VQV393223:VQV393280 WAR393223:WAR393280 WKN393223:WKN393280 WUJ393223:WUJ393280 HX458759:HX458816 RT458759:RT458816 ABP458759:ABP458816 ALL458759:ALL458816 AVH458759:AVH458816 BFD458759:BFD458816 BOZ458759:BOZ458816 BYV458759:BYV458816 CIR458759:CIR458816 CSN458759:CSN458816 DCJ458759:DCJ458816 DMF458759:DMF458816 DWB458759:DWB458816 EFX458759:EFX458816 EPT458759:EPT458816 EZP458759:EZP458816 FJL458759:FJL458816 FTH458759:FTH458816 GDD458759:GDD458816 GMZ458759:GMZ458816 GWV458759:GWV458816 HGR458759:HGR458816 HQN458759:HQN458816 IAJ458759:IAJ458816 IKF458759:IKF458816 IUB458759:IUB458816 JDX458759:JDX458816 JNT458759:JNT458816 JXP458759:JXP458816 KHL458759:KHL458816 KRH458759:KRH458816 LBD458759:LBD458816 LKZ458759:LKZ458816 LUV458759:LUV458816 MER458759:MER458816 MON458759:MON458816 MYJ458759:MYJ458816 NIF458759:NIF458816 NSB458759:NSB458816 OBX458759:OBX458816 OLT458759:OLT458816 OVP458759:OVP458816 PFL458759:PFL458816 PPH458759:PPH458816 PZD458759:PZD458816 QIZ458759:QIZ458816 QSV458759:QSV458816 RCR458759:RCR458816 RMN458759:RMN458816 RWJ458759:RWJ458816 SGF458759:SGF458816 SQB458759:SQB458816 SZX458759:SZX458816 TJT458759:TJT458816 TTP458759:TTP458816 UDL458759:UDL458816 UNH458759:UNH458816 UXD458759:UXD458816 VGZ458759:VGZ458816 VQV458759:VQV458816 WAR458759:WAR458816 WKN458759:WKN458816 WUJ458759:WUJ458816 HX524295:HX524352 RT524295:RT524352 ABP524295:ABP524352 ALL524295:ALL524352 AVH524295:AVH524352 BFD524295:BFD524352 BOZ524295:BOZ524352 BYV524295:BYV524352 CIR524295:CIR524352 CSN524295:CSN524352 DCJ524295:DCJ524352 DMF524295:DMF524352 DWB524295:DWB524352 EFX524295:EFX524352 EPT524295:EPT524352 EZP524295:EZP524352 FJL524295:FJL524352 FTH524295:FTH524352 GDD524295:GDD524352 GMZ524295:GMZ524352 GWV524295:GWV524352 HGR524295:HGR524352 HQN524295:HQN524352 IAJ524295:IAJ524352 IKF524295:IKF524352 IUB524295:IUB524352 JDX524295:JDX524352 JNT524295:JNT524352 JXP524295:JXP524352 KHL524295:KHL524352 KRH524295:KRH524352 LBD524295:LBD524352 LKZ524295:LKZ524352 LUV524295:LUV524352 MER524295:MER524352 MON524295:MON524352 MYJ524295:MYJ524352 NIF524295:NIF524352 NSB524295:NSB524352 OBX524295:OBX524352 OLT524295:OLT524352 OVP524295:OVP524352 PFL524295:PFL524352 PPH524295:PPH524352 PZD524295:PZD524352 QIZ524295:QIZ524352 QSV524295:QSV524352 RCR524295:RCR524352 RMN524295:RMN524352 RWJ524295:RWJ524352 SGF524295:SGF524352 SQB524295:SQB524352 SZX524295:SZX524352 TJT524295:TJT524352 TTP524295:TTP524352 UDL524295:UDL524352 UNH524295:UNH524352 UXD524295:UXD524352 VGZ524295:VGZ524352 VQV524295:VQV524352 WAR524295:WAR524352 WKN524295:WKN524352 WUJ524295:WUJ524352 HX589831:HX589888 RT589831:RT589888 ABP589831:ABP589888 ALL589831:ALL589888 AVH589831:AVH589888 BFD589831:BFD589888 BOZ589831:BOZ589888 BYV589831:BYV589888 CIR589831:CIR589888 CSN589831:CSN589888 DCJ589831:DCJ589888 DMF589831:DMF589888 DWB589831:DWB589888 EFX589831:EFX589888 EPT589831:EPT589888 EZP589831:EZP589888 FJL589831:FJL589888 FTH589831:FTH589888 GDD589831:GDD589888 GMZ589831:GMZ589888 GWV589831:GWV589888 HGR589831:HGR589888 HQN589831:HQN589888 IAJ589831:IAJ589888 IKF589831:IKF589888 IUB589831:IUB589888 JDX589831:JDX589888 JNT589831:JNT589888 JXP589831:JXP589888 KHL589831:KHL589888 KRH589831:KRH589888 LBD589831:LBD589888 LKZ589831:LKZ589888 LUV589831:LUV589888 MER589831:MER589888 MON589831:MON589888 MYJ589831:MYJ589888 NIF589831:NIF589888 NSB589831:NSB589888 OBX589831:OBX589888 OLT589831:OLT589888 OVP589831:OVP589888 PFL589831:PFL589888 PPH589831:PPH589888 PZD589831:PZD589888 QIZ589831:QIZ589888 QSV589831:QSV589888 RCR589831:RCR589888 RMN589831:RMN589888 RWJ589831:RWJ589888 SGF589831:SGF589888 SQB589831:SQB589888 SZX589831:SZX589888 TJT589831:TJT589888 TTP589831:TTP589888 UDL589831:UDL589888 UNH589831:UNH589888 UXD589831:UXD589888 VGZ589831:VGZ589888 VQV589831:VQV589888 WAR589831:WAR589888 WKN589831:WKN589888 WUJ589831:WUJ589888 HX655367:HX655424 RT655367:RT655424 ABP655367:ABP655424 ALL655367:ALL655424 AVH655367:AVH655424 BFD655367:BFD655424 BOZ655367:BOZ655424 BYV655367:BYV655424 CIR655367:CIR655424 CSN655367:CSN655424 DCJ655367:DCJ655424 DMF655367:DMF655424 DWB655367:DWB655424 EFX655367:EFX655424 EPT655367:EPT655424 EZP655367:EZP655424 FJL655367:FJL655424 FTH655367:FTH655424 GDD655367:GDD655424 GMZ655367:GMZ655424 GWV655367:GWV655424 HGR655367:HGR655424 HQN655367:HQN655424 IAJ655367:IAJ655424 IKF655367:IKF655424 IUB655367:IUB655424 JDX655367:JDX655424 JNT655367:JNT655424 JXP655367:JXP655424 KHL655367:KHL655424 KRH655367:KRH655424 LBD655367:LBD655424 LKZ655367:LKZ655424 LUV655367:LUV655424 MER655367:MER655424 MON655367:MON655424 MYJ655367:MYJ655424 NIF655367:NIF655424 NSB655367:NSB655424 OBX655367:OBX655424 OLT655367:OLT655424 OVP655367:OVP655424 PFL655367:PFL655424 PPH655367:PPH655424 PZD655367:PZD655424 QIZ655367:QIZ655424 QSV655367:QSV655424 RCR655367:RCR655424 RMN655367:RMN655424 RWJ655367:RWJ655424 SGF655367:SGF655424 SQB655367:SQB655424 SZX655367:SZX655424 TJT655367:TJT655424 TTP655367:TTP655424 UDL655367:UDL655424 UNH655367:UNH655424 UXD655367:UXD655424 VGZ655367:VGZ655424 VQV655367:VQV655424 WAR655367:WAR655424 WKN655367:WKN655424 WUJ655367:WUJ655424 HX720903:HX720960 RT720903:RT720960 ABP720903:ABP720960 ALL720903:ALL720960 AVH720903:AVH720960 BFD720903:BFD720960 BOZ720903:BOZ720960 BYV720903:BYV720960 CIR720903:CIR720960 CSN720903:CSN720960 DCJ720903:DCJ720960 DMF720903:DMF720960 DWB720903:DWB720960 EFX720903:EFX720960 EPT720903:EPT720960 EZP720903:EZP720960 FJL720903:FJL720960 FTH720903:FTH720960 GDD720903:GDD720960 GMZ720903:GMZ720960 GWV720903:GWV720960 HGR720903:HGR720960 HQN720903:HQN720960 IAJ720903:IAJ720960 IKF720903:IKF720960 IUB720903:IUB720960 JDX720903:JDX720960 JNT720903:JNT720960 JXP720903:JXP720960 KHL720903:KHL720960 KRH720903:KRH720960 LBD720903:LBD720960 LKZ720903:LKZ720960 LUV720903:LUV720960 MER720903:MER720960 MON720903:MON720960 MYJ720903:MYJ720960 NIF720903:NIF720960 NSB720903:NSB720960 OBX720903:OBX720960 OLT720903:OLT720960 OVP720903:OVP720960 PFL720903:PFL720960 PPH720903:PPH720960 PZD720903:PZD720960 QIZ720903:QIZ720960 QSV720903:QSV720960 RCR720903:RCR720960 RMN720903:RMN720960 RWJ720903:RWJ720960 SGF720903:SGF720960 SQB720903:SQB720960 SZX720903:SZX720960 TJT720903:TJT720960 TTP720903:TTP720960 UDL720903:UDL720960 UNH720903:UNH720960 UXD720903:UXD720960 VGZ720903:VGZ720960 VQV720903:VQV720960 WAR720903:WAR720960 WKN720903:WKN720960 WUJ720903:WUJ720960 HX786439:HX786496 RT786439:RT786496 ABP786439:ABP786496 ALL786439:ALL786496 AVH786439:AVH786496 BFD786439:BFD786496 BOZ786439:BOZ786496 BYV786439:BYV786496 CIR786439:CIR786496 CSN786439:CSN786496 DCJ786439:DCJ786496 DMF786439:DMF786496 DWB786439:DWB786496 EFX786439:EFX786496 EPT786439:EPT786496 EZP786439:EZP786496 FJL786439:FJL786496 FTH786439:FTH786496 GDD786439:GDD786496 GMZ786439:GMZ786496 GWV786439:GWV786496 HGR786439:HGR786496 HQN786439:HQN786496 IAJ786439:IAJ786496 IKF786439:IKF786496 IUB786439:IUB786496 JDX786439:JDX786496 JNT786439:JNT786496 JXP786439:JXP786496 KHL786439:KHL786496 KRH786439:KRH786496 LBD786439:LBD786496 LKZ786439:LKZ786496 LUV786439:LUV786496 MER786439:MER786496 MON786439:MON786496 MYJ786439:MYJ786496 NIF786439:NIF786496 NSB786439:NSB786496 OBX786439:OBX786496 OLT786439:OLT786496 OVP786439:OVP786496 PFL786439:PFL786496 PPH786439:PPH786496 PZD786439:PZD786496 QIZ786439:QIZ786496 QSV786439:QSV786496 RCR786439:RCR786496 RMN786439:RMN786496 RWJ786439:RWJ786496 SGF786439:SGF786496 SQB786439:SQB786496 SZX786439:SZX786496 TJT786439:TJT786496 TTP786439:TTP786496 UDL786439:UDL786496 UNH786439:UNH786496 UXD786439:UXD786496 VGZ786439:VGZ786496 VQV786439:VQV786496 WAR786439:WAR786496 WKN786439:WKN786496 WUJ786439:WUJ786496 HX851975:HX852032 RT851975:RT852032 ABP851975:ABP852032 ALL851975:ALL852032 AVH851975:AVH852032 BFD851975:BFD852032 BOZ851975:BOZ852032 BYV851975:BYV852032 CIR851975:CIR852032 CSN851975:CSN852032 DCJ851975:DCJ852032 DMF851975:DMF852032 DWB851975:DWB852032 EFX851975:EFX852032 EPT851975:EPT852032 EZP851975:EZP852032 FJL851975:FJL852032 FTH851975:FTH852032 GDD851975:GDD852032 GMZ851975:GMZ852032 GWV851975:GWV852032 HGR851975:HGR852032 HQN851975:HQN852032 IAJ851975:IAJ852032 IKF851975:IKF852032 IUB851975:IUB852032 JDX851975:JDX852032 JNT851975:JNT852032 JXP851975:JXP852032 KHL851975:KHL852032 KRH851975:KRH852032 LBD851975:LBD852032 LKZ851975:LKZ852032 LUV851975:LUV852032 MER851975:MER852032 MON851975:MON852032 MYJ851975:MYJ852032 NIF851975:NIF852032 NSB851975:NSB852032 OBX851975:OBX852032 OLT851975:OLT852032 OVP851975:OVP852032 PFL851975:PFL852032 PPH851975:PPH852032 PZD851975:PZD852032 QIZ851975:QIZ852032 QSV851975:QSV852032 RCR851975:RCR852032 RMN851975:RMN852032 RWJ851975:RWJ852032 SGF851975:SGF852032 SQB851975:SQB852032 SZX851975:SZX852032 TJT851975:TJT852032 TTP851975:TTP852032 UDL851975:UDL852032 UNH851975:UNH852032 UXD851975:UXD852032 VGZ851975:VGZ852032 VQV851975:VQV852032 WAR851975:WAR852032 WKN851975:WKN852032 WUJ851975:WUJ852032 HX917511:HX917568 RT917511:RT917568 ABP917511:ABP917568 ALL917511:ALL917568 AVH917511:AVH917568 BFD917511:BFD917568 BOZ917511:BOZ917568 BYV917511:BYV917568 CIR917511:CIR917568 CSN917511:CSN917568 DCJ917511:DCJ917568 DMF917511:DMF917568 DWB917511:DWB917568 EFX917511:EFX917568 EPT917511:EPT917568 EZP917511:EZP917568 FJL917511:FJL917568 FTH917511:FTH917568 GDD917511:GDD917568 GMZ917511:GMZ917568 GWV917511:GWV917568 HGR917511:HGR917568 HQN917511:HQN917568 IAJ917511:IAJ917568 IKF917511:IKF917568 IUB917511:IUB917568 JDX917511:JDX917568 JNT917511:JNT917568 JXP917511:JXP917568 KHL917511:KHL917568 KRH917511:KRH917568 LBD917511:LBD917568 LKZ917511:LKZ917568 LUV917511:LUV917568 MER917511:MER917568 MON917511:MON917568 MYJ917511:MYJ917568 NIF917511:NIF917568 NSB917511:NSB917568 OBX917511:OBX917568 OLT917511:OLT917568 OVP917511:OVP917568 PFL917511:PFL917568 PPH917511:PPH917568 PZD917511:PZD917568 QIZ917511:QIZ917568 QSV917511:QSV917568 RCR917511:RCR917568 RMN917511:RMN917568 RWJ917511:RWJ917568 SGF917511:SGF917568 SQB917511:SQB917568 SZX917511:SZX917568 TJT917511:TJT917568 TTP917511:TTP917568 UDL917511:UDL917568 UNH917511:UNH917568 UXD917511:UXD917568 VGZ917511:VGZ917568 VQV917511:VQV917568 WAR917511:WAR917568 WKN917511:WKN917568 WUJ917511:WUJ917568 HX983047:HX983104 RT983047:RT983104 ABP983047:ABP983104 ALL983047:ALL983104 AVH983047:AVH983104 BFD983047:BFD983104 BOZ983047:BOZ983104 BYV983047:BYV983104 CIR983047:CIR983104 CSN983047:CSN983104 DCJ983047:DCJ983104 DMF983047:DMF983104 DWB983047:DWB983104 EFX983047:EFX983104 EPT983047:EPT983104 EZP983047:EZP983104 FJL983047:FJL983104 FTH983047:FTH983104 GDD983047:GDD983104 GMZ983047:GMZ983104 GWV983047:GWV983104 HGR983047:HGR983104 HQN983047:HQN983104 IAJ983047:IAJ983104 IKF983047:IKF983104 IUB983047:IUB983104 JDX983047:JDX983104 JNT983047:JNT983104 JXP983047:JXP983104 KHL983047:KHL983104 KRH983047:KRH983104 LBD983047:LBD983104 LKZ983047:LKZ983104 LUV983047:LUV983104 MER983047:MER983104 MON983047:MON983104 MYJ983047:MYJ983104 NIF983047:NIF983104 NSB983047:NSB983104 OBX983047:OBX983104 OLT983047:OLT983104 OVP983047:OVP983104 PFL983047:PFL983104 PPH983047:PPH983104 PZD983047:PZD983104 QIZ983047:QIZ983104 QSV983047:QSV983104 RCR983047:RCR983104 RMN983047:RMN983104 RWJ983047:RWJ983104 SGF983047:SGF983104 SQB983047:SQB983104 SZX983047:SZX983104 TJT983047:TJT983104 TTP983047:TTP983104 UDL983047:UDL983104 UNH983047:UNH983104 UXD983047:UXD983104 VGZ983047:VGZ983104 VQV983047:VQV983104 WAR983047:WAR983104 WKN983047:WKN983104 WUJ983047:WUJ983104">
      <formula1>"IFF,IFC"</formula1>
    </dataValidation>
    <dataValidation type="list" allowBlank="1" showInputMessage="1" showErrorMessage="1" sqref="H58:H63 H10:H31 H33:H56">
      <formula1>"Comment,No Comment"</formula1>
    </dataValidation>
  </dataValidations>
  <hyperlinks>
    <hyperlink ref="F10:G10" location="'Comment on DSH-06-PR-001'!A1" display="'Comment on DSH-06-PR-001'!A1"/>
    <hyperlink ref="F11:G11" location="'Comment on MNL-06-PR-001'!A1" display="'Comment on MNL-06-PR-001'!A1"/>
    <hyperlink ref="F12:G12" location="'Comment on LST-91-PR-001'!A1" display="'Comment on LST-91-PR-001'!A1"/>
    <hyperlink ref="F13:G13" location="'Comment on LST-92-PR-001'!A1" display="'Comment on LST-92-PR-001'!A1"/>
    <hyperlink ref="F14:G14" location="'Comment on DSC-91-PR-001'!A1" display="'Comment on DSC-91-PR-001'!A1"/>
    <hyperlink ref="F15:G15" location="'Comment on DSC-92-PR-001'!A1" display="'Comment on DSC-92-PR-001'!A1"/>
    <hyperlink ref="F16:G16" location="'Comment on CSH-91-PR-001'!A1" display="'Comment on CSH-91-PR-001'!A1"/>
    <hyperlink ref="F17:G17" location="'Comment on CSH-92-PR-001 '!A1" display="'Comment on CSH-92-PR-001 '!A1"/>
    <hyperlink ref="F18:G18" location="'Comment on MTO-91-PR-001'!A1" display="'Comment on MTO-91-PR-001'!A1"/>
    <hyperlink ref="F19:G19" location="'Comment on MTO-92-PR-001'!A1" display="'Comment on MTO-92-PR-001'!A1"/>
    <hyperlink ref="F20:G20" location="'Comment on PID-91-PR-001'!A1" display="'Comment on PID-91-PR-001'!A1"/>
    <hyperlink ref="F21:G21" location="'Comment on PID-92-PR-001'!A1" display="'Comment on PID-92-PR-001'!A1"/>
    <hyperlink ref="F22:G22" location="'Comment on DWG-91-PR-001'!A1" display="'Comment on DWG-91-PR-001'!A1"/>
    <hyperlink ref="F23:G23" location="'Comment on DWG-92-PR-001'!A1" display="'Comment on DWG-92-PR-001'!A1"/>
    <hyperlink ref="F24:G24" location="'Comment on DWG-91-PR-002'!A1" display="'Comment on DWG-91-PR-002'!A1"/>
    <hyperlink ref="F25:G25" location="'Comment on DWG-92-PR-002'!A1" display="'Comment on DWG-92-PR-002'!A1"/>
    <hyperlink ref="F26:G26" location="'Comment on DWG-91-PI-001'!A1" display="'Comment on DWG-91-PI-001'!A1"/>
    <hyperlink ref="F27:G27" location="'Comment on DWG-92-PI-001'!A1" display="'Comment on DWG-92-PI-001'!A1"/>
    <hyperlink ref="F28:G28" location="'Comment on DWG-91-PI-002'!A1" display="'Comment on DWG-91-PI-002'!A1"/>
    <hyperlink ref="F29:G29" location="'Comment on DWG-92-PI-002'!A1" display="'Comment on DWG-92-PI-002'!A1"/>
    <hyperlink ref="F30:G30" location="'Comment on DWG-91-PR-003'!A1" display="'Comment on DWG-91-PR-003'!A1"/>
    <hyperlink ref="F31:G31" location="'Comment on DWG-92-PR-003'!A1" display="'Comment on DWG-92-PR-003'!A1"/>
    <hyperlink ref="F33:G33" location="'Comment on DSH-06-IN-001'!A1" display="'Comment on DSH-06-IN-001'!A1"/>
    <hyperlink ref="F34:G34" location="'Comment on MNL-06-IN-001'!A1" display="'Comment on MNL-06-IN-001'!A1"/>
    <hyperlink ref="F35:G35" location="'Comment on LST-91-IN-001'!A1" display="'Comment on LST-91-IN-001'!A1"/>
    <hyperlink ref="F36:G36" location="'Comment on LST-92-IN-001'!A1" display="'Comment on LST-92-IN-001'!A1"/>
    <hyperlink ref="F37:G37" location="'Comment on DWG-91-EL-001'!A1" display="'Comment on DWG-91-EL-001'!A1"/>
    <hyperlink ref="F38:G38" location="'Comment on DWG-92-EL-001'!A1" display="'Comment on DWG-92-EL-001'!A1"/>
    <hyperlink ref="F39:G39" location="'Comment on DWG-91-EL-002'!A1" display="'Comment on DWG-91-EL-002'!A1"/>
    <hyperlink ref="F40:G40" location="'Comment on DWG-92-EL-002'!A1" display="'Comment on DWG-92-EL-002'!A1"/>
    <hyperlink ref="F41:G41" location="'Comment on DWG-91-EL-003'!A1" display="'Comment on DWG-91-EL-003'!A1"/>
    <hyperlink ref="F42:G42" location="'Comment on DWG-92-EL-003'!A1" display="'Comment on DWG-92-EL-003'!A1"/>
    <hyperlink ref="F43:G43" location="'Comment on DWG-91-EL-004'!A1" display="'Comment on DWG-91-EL-004'!A1"/>
    <hyperlink ref="F44:G44" location="'Comment on DWG-92-EL-004'!A1" display="'Comment on DWG-92-EL-004'!A1"/>
    <hyperlink ref="F45:G45" location="'Comment on DWG-91-EL-005'!A1" display="'Comment on DWG-91-EL-005'!A1"/>
    <hyperlink ref="F46:G46" location="'Comment on DWG-92-EL-005'!A1" display="'Comment on DWG-92-EL-005'!A1"/>
    <hyperlink ref="F47:G47" location="'Comment on DWG-91-EL-006'!A1" display="'Comment on DWG-91-EL-006'!A1"/>
    <hyperlink ref="F48:G48" location="'Comment on DWG-92-EL-006'!A1" display="'Comment on DWG-92-EL-006'!A1"/>
    <hyperlink ref="F49:G49" location="'Comment on LST-91-EL-001'!A1" display="'Comment on LST-91-EL-001'!A1"/>
    <hyperlink ref="F50:G50" location="'Comment on LST-92-EL-001'!A1" display="'Comment on LST-92-EL-001'!A1"/>
    <hyperlink ref="F51:G51" location="'Comment on LST-91-IN-002'!A1" display="'Comment on LST-91-IN-002'!A1"/>
    <hyperlink ref="F52:G52" location="'Comment on LST-92-IN-002'!A1" display="'Comment on LST-92-IN-002'!A1"/>
    <hyperlink ref="F53:G53" location="'Comment on MTO-91-EL-001'!A1" display="'Comment on MTO-91-EL-001'!A1"/>
    <hyperlink ref="F54:G54" location="'Comment on MTO-92-EL-002'!A1" display="'Comment on MTO-92-EL-002'!A1"/>
    <hyperlink ref="F55:G55" location="'Comment on BOM-91-EL-001'!A1" display="'Comment on BOM-91-EL-001'!A1"/>
    <hyperlink ref="F56:G56" location="'Comment on BOM-92-EL-002'!A1" display="'Comment on BOM-92-EL-002'!A1"/>
  </hyperlink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S14" sqref="S14:U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 t="s">
        <v>274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90">
        <v>42977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281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55" zoomScaleNormal="55" workbookViewId="0">
      <selection activeCell="H17" sqref="H17:M17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 t="str">
        <f>'Comment on LST-91-PR-001'!F10:J10</f>
        <v>1333(XDH062)-AH-TR-004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90">
        <v>42977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282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 t="str">
        <f>'Comment on PID-92-PR-001'!F10:J10</f>
        <v>1333(XDH062)-AH-TR-004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90">
        <v>42977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 t="str">
        <f>'Comment on LST-91-PR-001'!F10:J10</f>
        <v>1333(XDH062)-AH-TR-004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90">
        <v>42977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 t="str">
        <f>'Comment on PID-92-PR-001'!F10:J10</f>
        <v>1333(XDH062)-AH-TR-004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90">
        <f>'Comment on PID-92-PR-001'!F11:J11</f>
        <v>42977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C12" sqref="C12:G1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 t="str">
        <f>'Comment on LST-91-PR-001'!F10:J10</f>
        <v>1333(XDH062)-AH-TR-004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90">
        <f>'Comment on LST-91-PR-001'!F11:J11</f>
        <v>42977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90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220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221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 x14ac:dyDescent="0.15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 x14ac:dyDescent="0.15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 x14ac:dyDescent="0.15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 x14ac:dyDescent="0.15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 x14ac:dyDescent="0.15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 x14ac:dyDescent="0.15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 x14ac:dyDescent="0.1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 x14ac:dyDescent="0.2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 x14ac:dyDescent="0.2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 x14ac:dyDescent="0.15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 x14ac:dyDescent="0.1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 x14ac:dyDescent="0.1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 x14ac:dyDescent="0.1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 x14ac:dyDescent="0.1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 x14ac:dyDescent="0.1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 x14ac:dyDescent="0.1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 x14ac:dyDescent="0.1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 x14ac:dyDescent="0.1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 x14ac:dyDescent="0.1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 x14ac:dyDescent="0.1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 x14ac:dyDescent="0.1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 x14ac:dyDescent="0.2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47</vt:i4>
      </vt:variant>
    </vt:vector>
  </HeadingPairs>
  <TitlesOfParts>
    <vt:vector size="47" baseType="lpstr">
      <vt:lpstr>catalogue</vt:lpstr>
      <vt:lpstr>Comment on DSH-06-PR-001</vt:lpstr>
      <vt:lpstr>Comment on MNL-06-PR-001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2017-08-31T01:24:10Z</dcterms:modified>
</cp:coreProperties>
</file>